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890" windowHeight="10260" activeTab="0"/>
  </bookViews>
  <sheets>
    <sheet name="předávací protokol" sheetId="1" r:id="rId1"/>
    <sheet name="seznamy" sheetId="2" r:id="rId2"/>
  </sheets>
  <definedNames>
    <definedName name="anone">'seznamy'!$A$2:$A$4</definedName>
    <definedName name="archiv">'seznamy'!$C$2:$C$6</definedName>
    <definedName name="_xlnm.Print_Area" localSheetId="0">'předávací protokol'!$A$1:$J$220</definedName>
    <definedName name="Text62" localSheetId="0">'předávací protokol'!#REF!</definedName>
    <definedName name="Zaškrtávací38" localSheetId="0">'předávací protokol'!#REF!</definedName>
    <definedName name="Zaškrtávací39" localSheetId="0">'předávací protokol'!#REF!</definedName>
    <definedName name="Zaškrtávací40" localSheetId="0">'předávací protokol'!#REF!</definedName>
  </definedNames>
  <calcPr fullCalcOnLoad="1"/>
</workbook>
</file>

<file path=xl/sharedStrings.xml><?xml version="1.0" encoding="utf-8"?>
<sst xmlns="http://schemas.openxmlformats.org/spreadsheetml/2006/main" count="310" uniqueCount="166">
  <si>
    <t>a</t>
  </si>
  <si>
    <t>Matrika pokřtěných</t>
  </si>
  <si>
    <t>b</t>
  </si>
  <si>
    <t xml:space="preserve">Matrika oddaných </t>
  </si>
  <si>
    <t>     </t>
  </si>
  <si>
    <t>c</t>
  </si>
  <si>
    <t>Matrika pohřbených</t>
  </si>
  <si>
    <t>d</t>
  </si>
  <si>
    <t>Matrika přijatých do církve</t>
  </si>
  <si>
    <t>e</t>
  </si>
  <si>
    <t>Matrika apostatů</t>
  </si>
  <si>
    <t>f</t>
  </si>
  <si>
    <t>Kniha prvokomunikantů</t>
  </si>
  <si>
    <t>g</t>
  </si>
  <si>
    <t>Kniha biřmovaných</t>
  </si>
  <si>
    <t>h</t>
  </si>
  <si>
    <t>Kniha  katechumenů</t>
  </si>
  <si>
    <t>i</t>
  </si>
  <si>
    <t>Kniha „Ne temere“</t>
  </si>
  <si>
    <t>j</t>
  </si>
  <si>
    <t>Kniha intencí</t>
  </si>
  <si>
    <t>k</t>
  </si>
  <si>
    <t>Kniha štolových poplatků</t>
  </si>
  <si>
    <t>3. Matriky a indexy</t>
  </si>
  <si>
    <t>4. Ostatní knihy</t>
  </si>
  <si>
    <t>ohláškové – pořad bohoslužeb</t>
  </si>
  <si>
    <t>Acta curiae episcopalis</t>
  </si>
  <si>
    <t>dokumenty ČBK</t>
  </si>
  <si>
    <t>liturgické knihy</t>
  </si>
  <si>
    <t>dějiny farnosti</t>
  </si>
  <si>
    <t>požární kniha</t>
  </si>
  <si>
    <t>jednací protokol do pořadového čísla jednacího</t>
  </si>
  <si>
    <t>farní kronika - vedená od-do</t>
  </si>
  <si>
    <t>-        index</t>
  </si>
  <si>
    <t>-        opis odevzdán za období od-do</t>
  </si>
  <si>
    <t xml:space="preserve">-        textová část </t>
  </si>
  <si>
    <t>-        obrazová část</t>
  </si>
  <si>
    <t>Výpis z rejstříku právnických osob</t>
  </si>
  <si>
    <t>Doklady o přidělení IČ</t>
  </si>
  <si>
    <t>2. Jiné doklady a potvrzení</t>
  </si>
  <si>
    <t>5. Seznamy vedení duchovní správy</t>
  </si>
  <si>
    <t>Seznam členů ekonomické rady farnosti: (na 5 let) Kán.3, §4</t>
  </si>
  <si>
    <t>Seznam nemocných – návštěvy a pomazání nemocných</t>
  </si>
  <si>
    <t>Předávající duchovní správce ustanovil pastorační radu farnosti dne</t>
  </si>
  <si>
    <t>Seznam členů pastorační rady farnosti</t>
  </si>
  <si>
    <t>Předávající duchovní správce ustanovil ekonomickou radu farnosti dne</t>
  </si>
  <si>
    <t>Seznam katechetů</t>
  </si>
  <si>
    <t>Agenda katecheze náboženství</t>
  </si>
  <si>
    <t>Seznam farní knihovny</t>
  </si>
  <si>
    <t>Knihovník</t>
  </si>
  <si>
    <t>Seznamy jiných aktivit farnosti</t>
  </si>
  <si>
    <t>ano/ne</t>
  </si>
  <si>
    <t>ANO</t>
  </si>
  <si>
    <t>NE</t>
  </si>
  <si>
    <t>stav archívu</t>
  </si>
  <si>
    <t>přehledný</t>
  </si>
  <si>
    <t>téměř nepřehledný</t>
  </si>
  <si>
    <t>zpřehledněný</t>
  </si>
  <si>
    <t>nepřehledný</t>
  </si>
  <si>
    <t>6. Farní archív</t>
  </si>
  <si>
    <t>Spisovna vedená dle spisového a skartačního řádu a plánu farnosti</t>
  </si>
  <si>
    <t>Soupis předaných archiválií státnímu archivu</t>
  </si>
  <si>
    <t>7. Klíče od kostela a fary</t>
  </si>
  <si>
    <t>8. Zabezpečovací zařízení na PCO,GSM</t>
  </si>
  <si>
    <t>9. Úřední razítka</t>
  </si>
  <si>
    <t>otisk</t>
  </si>
  <si>
    <t>telefonní kontakty</t>
  </si>
  <si>
    <t>Stav</t>
  </si>
  <si>
    <t>I. Základní dokumentace</t>
  </si>
  <si>
    <t>II. Dokumentace hospodaření a majetek</t>
  </si>
  <si>
    <t>10. Doklad o přidělení DIČ</t>
  </si>
  <si>
    <t xml:space="preserve">Registrace - </t>
  </si>
  <si>
    <t>Registrace - daň z příjmů právnických osob</t>
  </si>
  <si>
    <t>Registrace - daň z nemovitostí</t>
  </si>
  <si>
    <t>Registrace - plátce daně z příjmů ze závislé činnosti</t>
  </si>
  <si>
    <t>Registrace - plátce daně z příjmů vybírané zvl. sazbou</t>
  </si>
  <si>
    <t>11. Smlouvy</t>
  </si>
  <si>
    <t>s bankami</t>
  </si>
  <si>
    <t>na odběr elektřiny</t>
  </si>
  <si>
    <t>na odběr plynu</t>
  </si>
  <si>
    <t>na odběr vody</t>
  </si>
  <si>
    <t>na telefon</t>
  </si>
  <si>
    <t>pojistné</t>
  </si>
  <si>
    <t>sepsaný dne</t>
  </si>
  <si>
    <t>zkontrolovaný přejímatelem dne</t>
  </si>
  <si>
    <t>Předává se památkově chráněný předmět s inventárním číslem</t>
  </si>
  <si>
    <t>12. Majetek - inventář kostela a fary</t>
  </si>
  <si>
    <r>
      <t xml:space="preserve">13. Výkaz nemovitostí
</t>
    </r>
    <r>
      <rPr>
        <i/>
        <sz val="8"/>
        <rFont val="Arial Narrow"/>
        <family val="2"/>
      </rPr>
      <t>(včetně kostela, fary, polností, lesů aj. podle výpisu katastrálního úřadu)</t>
    </r>
  </si>
  <si>
    <t>Katastrální území</t>
  </si>
  <si>
    <t>Aktuální list vlastnictví</t>
  </si>
  <si>
    <t>Nabývací tituly</t>
  </si>
  <si>
    <t>14. Nájemní smlouvy</t>
  </si>
  <si>
    <t>pozemek</t>
  </si>
  <si>
    <t>kostel</t>
  </si>
  <si>
    <t>fara</t>
  </si>
  <si>
    <t>hospodářská budova</t>
  </si>
  <si>
    <t>smlouvy schváleny biskupstvím</t>
  </si>
  <si>
    <t>...</t>
  </si>
  <si>
    <t>s kým dosud nájemní smlouva nebyla uzavřena a proč?</t>
  </si>
  <si>
    <t>15. Služební auto</t>
  </si>
  <si>
    <t>Auto uvedeno v inventáři Římskokatolické farnosti ...</t>
  </si>
  <si>
    <t>Dosavadní uživatel</t>
  </si>
  <si>
    <t>Nový uživatel</t>
  </si>
  <si>
    <t>16. Pokladní deníky a účetní doklady (10 let staré) a finance</t>
  </si>
  <si>
    <t>Stav pokladny v den předání</t>
  </si>
  <si>
    <t>Účetní a daňové doklady</t>
  </si>
  <si>
    <t>Stav hotovosti na bankovních účtech</t>
  </si>
  <si>
    <t>číslo bankovního účtu 1</t>
  </si>
  <si>
    <t>číslo bankovního účtu 2</t>
  </si>
  <si>
    <t>17. Dluhy</t>
  </si>
  <si>
    <t>Částka</t>
  </si>
  <si>
    <t>pod číslem jednacím</t>
  </si>
  <si>
    <t>věřitel</t>
  </si>
  <si>
    <t>smlouva o půjčce</t>
  </si>
  <si>
    <t>schváleny BL dne</t>
  </si>
  <si>
    <t>18. Pohledávky</t>
  </si>
  <si>
    <t>dlužník</t>
  </si>
  <si>
    <t>Cennost</t>
  </si>
  <si>
    <t>hodnota</t>
  </si>
  <si>
    <t>vlastník</t>
  </si>
  <si>
    <r>
      <t xml:space="preserve">19. Cennosti a mešní stipendia
</t>
    </r>
    <r>
      <rPr>
        <i/>
        <sz val="8"/>
        <rFont val="Arial Narrow"/>
        <family val="2"/>
      </rPr>
      <t>(Úschovní skříňka např. spořitelní knížky, šperky, stipendia a p.)</t>
    </r>
  </si>
  <si>
    <t>20. Personální a mzdová agenda zaměstnanců</t>
  </si>
  <si>
    <t>od-do</t>
  </si>
  <si>
    <t>kostelník</t>
  </si>
  <si>
    <t>varhaník</t>
  </si>
  <si>
    <t>uklízečka</t>
  </si>
  <si>
    <t>úředník kanceláře</t>
  </si>
  <si>
    <t>domovník</t>
  </si>
  <si>
    <t>jiný zaměstnanec</t>
  </si>
  <si>
    <t>21. Zjištěné nedostatky</t>
  </si>
  <si>
    <t>ve farním kostele</t>
  </si>
  <si>
    <t>ve filiálním kostele ..................</t>
  </si>
  <si>
    <t>v kapli</t>
  </si>
  <si>
    <t>ve farní budově</t>
  </si>
  <si>
    <t>v budově .....................................</t>
  </si>
  <si>
    <t>22. Požadavky předávajícího duchovního správce</t>
  </si>
  <si>
    <t>23. Požadavky přejímajícího duchovního správce</t>
  </si>
  <si>
    <t>24. Připomínky a doporučení okrskového vikáře</t>
  </si>
  <si>
    <t>PROTOKOL O PŘEDÁNÍ FARNOSTÍ</t>
  </si>
  <si>
    <t>Poučení: Protokol se předává na biskupství ve 3 stejnopisech. Po schválení Biskupstvím litoměřickým se jedna kopie uloží ve spisovně předávané farnosti, druhá u okrskového vikáře. Hotovost v pokladně v době předávky nemá být větší než 10. 000,-Kč. Kdo byl ustanoven farářem nebo administrátorem, je povinen ujmout se své farnosti do jednoho měsíce od data účinnosti dekretu (CIC 527 §3).</t>
  </si>
  <si>
    <t>................................................................................................................................</t>
  </si>
  <si>
    <t>předávající</t>
  </si>
  <si>
    <t>přejímající</t>
  </si>
  <si>
    <t>schválení biskupstvím</t>
  </si>
  <si>
    <t>okraskový vikář</t>
  </si>
  <si>
    <r>
      <t xml:space="preserve">1. Aktuální „Výpis z rejstříku právnických osob“, doklady o přidělení IČ </t>
    </r>
    <r>
      <rPr>
        <i/>
        <sz val="8"/>
        <rFont val="Arial Narrow"/>
        <family val="2"/>
      </rPr>
      <t>podle zákona č. 308 / 1991 Sb.</t>
    </r>
  </si>
  <si>
    <t>Oblastní charita</t>
  </si>
  <si>
    <t>Fatimský apoštolát</t>
  </si>
  <si>
    <t>Sdružení salesiánů spolupracovníků</t>
  </si>
  <si>
    <t>Salesiánské středisko mládeže</t>
  </si>
  <si>
    <t>zabezpečení objektů</t>
  </si>
  <si>
    <t>k datu (posledního výpisu)</t>
  </si>
  <si>
    <t>žádné</t>
  </si>
  <si>
    <t>Předávající duchovní správce:</t>
  </si>
  <si>
    <r>
      <t xml:space="preserve">Důvod předávání </t>
    </r>
    <r>
      <rPr>
        <i/>
        <sz val="11"/>
        <rFont val="Arial Narrow"/>
        <family val="2"/>
      </rPr>
      <t>(důchod, přeložení, úmrtí)</t>
    </r>
    <r>
      <rPr>
        <b/>
        <sz val="11"/>
        <rFont val="Arial Narrow"/>
        <family val="2"/>
      </rPr>
      <t>:</t>
    </r>
  </si>
  <si>
    <t>Nová adresa po odevzdávce:</t>
  </si>
  <si>
    <t>Přejímající duchovní správce:</t>
  </si>
  <si>
    <t>Ustanoven dekretem čj.:</t>
  </si>
  <si>
    <t>Biskupství litoměřického, s účinností od:</t>
  </si>
  <si>
    <t>Předání provedeno dne:</t>
  </si>
  <si>
    <t>v</t>
  </si>
  <si>
    <t>Okrskový vikář:</t>
  </si>
  <si>
    <t>Předávané farnosti:</t>
  </si>
  <si>
    <t>..............................................................................................</t>
  </si>
  <si>
    <t>ŘKF ..........</t>
  </si>
  <si>
    <t>Zjištěné nedostatky: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</si>
</sst>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"/>
  </numFmts>
  <fonts count="50">
    <font>
      <sz val="8"/>
      <name val="Arial CE"/>
      <family val="0"/>
    </font>
    <font>
      <sz val="12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8"/>
      <name val="Arial CE"/>
      <family val="0"/>
    </font>
    <font>
      <b/>
      <u val="single"/>
      <sz val="20"/>
      <name val="Arial Narrow"/>
      <family val="2"/>
    </font>
    <font>
      <sz val="20"/>
      <name val="Arial Narrow"/>
      <family val="2"/>
    </font>
    <font>
      <i/>
      <sz val="8"/>
      <name val="Arial Narrow"/>
      <family val="2"/>
    </font>
    <font>
      <b/>
      <u val="single"/>
      <sz val="22"/>
      <name val="Arial Narrow"/>
      <family val="2"/>
    </font>
    <font>
      <b/>
      <u val="single"/>
      <sz val="11"/>
      <name val="Arial Narrow"/>
      <family val="2"/>
    </font>
    <font>
      <sz val="11"/>
      <name val="Arial"/>
      <family val="0"/>
    </font>
    <font>
      <i/>
      <sz val="11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vertical="top"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8" fillId="0" borderId="0" xfId="0" applyNumberFormat="1" applyFont="1" applyAlignment="1">
      <alignment horizontal="left" vertical="center" indent="1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vertical="top"/>
    </xf>
    <xf numFmtId="49" fontId="4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vertical="top"/>
    </xf>
    <xf numFmtId="49" fontId="4" fillId="0" borderId="16" xfId="0" applyNumberFormat="1" applyFont="1" applyBorder="1" applyAlignment="1">
      <alignment vertical="top"/>
    </xf>
    <xf numFmtId="49" fontId="4" fillId="0" borderId="17" xfId="0" applyNumberFormat="1" applyFont="1" applyBorder="1" applyAlignment="1">
      <alignment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vertical="top"/>
    </xf>
    <xf numFmtId="44" fontId="4" fillId="0" borderId="10" xfId="38" applyFont="1" applyBorder="1" applyAlignment="1">
      <alignment vertical="top"/>
    </xf>
    <xf numFmtId="44" fontId="4" fillId="0" borderId="14" xfId="38" applyFont="1" applyBorder="1" applyAlignment="1">
      <alignment vertical="top"/>
    </xf>
    <xf numFmtId="14" fontId="4" fillId="0" borderId="10" xfId="0" applyNumberFormat="1" applyFont="1" applyBorder="1" applyAlignment="1">
      <alignment vertical="top"/>
    </xf>
    <xf numFmtId="14" fontId="4" fillId="0" borderId="14" xfId="0" applyNumberFormat="1" applyFont="1" applyBorder="1" applyAlignment="1">
      <alignment vertical="top"/>
    </xf>
    <xf numFmtId="49" fontId="4" fillId="0" borderId="22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vertical="top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vertical="top"/>
    </xf>
    <xf numFmtId="49" fontId="4" fillId="0" borderId="28" xfId="0" applyNumberFormat="1" applyFont="1" applyBorder="1" applyAlignment="1">
      <alignment horizontal="center" vertical="top"/>
    </xf>
    <xf numFmtId="44" fontId="4" fillId="0" borderId="23" xfId="38" applyFont="1" applyBorder="1" applyAlignment="1">
      <alignment vertical="top"/>
    </xf>
    <xf numFmtId="44" fontId="4" fillId="0" borderId="29" xfId="38" applyFont="1" applyBorder="1" applyAlignment="1">
      <alignment vertical="top"/>
    </xf>
    <xf numFmtId="49" fontId="4" fillId="0" borderId="30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vertical="top"/>
    </xf>
    <xf numFmtId="49" fontId="4" fillId="0" borderId="31" xfId="38" applyNumberFormat="1" applyFont="1" applyBorder="1" applyAlignment="1">
      <alignment vertical="top"/>
    </xf>
    <xf numFmtId="49" fontId="4" fillId="0" borderId="32" xfId="38" applyNumberFormat="1" applyFont="1" applyBorder="1" applyAlignment="1">
      <alignment vertical="top"/>
    </xf>
    <xf numFmtId="49" fontId="4" fillId="0" borderId="31" xfId="0" applyNumberFormat="1" applyFont="1" applyBorder="1" applyAlignment="1">
      <alignment vertical="top"/>
    </xf>
    <xf numFmtId="49" fontId="4" fillId="0" borderId="32" xfId="0" applyNumberFormat="1" applyFont="1" applyBorder="1" applyAlignment="1">
      <alignment vertical="top"/>
    </xf>
    <xf numFmtId="49" fontId="10" fillId="0" borderId="0" xfId="0" applyNumberFormat="1" applyFont="1" applyBorder="1" applyAlignment="1">
      <alignment vertical="center"/>
    </xf>
    <xf numFmtId="49" fontId="10" fillId="0" borderId="33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top" wrapText="1" indent="1"/>
    </xf>
    <xf numFmtId="49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34" borderId="0" xfId="0" applyNumberFormat="1" applyFont="1" applyFill="1" applyBorder="1" applyAlignment="1">
      <alignment/>
    </xf>
    <xf numFmtId="49" fontId="7" fillId="34" borderId="0" xfId="0" applyNumberFormat="1" applyFont="1" applyFill="1" applyAlignment="1">
      <alignment horizontal="left" vertical="top" indent="1"/>
    </xf>
    <xf numFmtId="49" fontId="8" fillId="34" borderId="0" xfId="0" applyNumberFormat="1" applyFont="1" applyFill="1" applyAlignment="1">
      <alignment vertical="top"/>
    </xf>
    <xf numFmtId="49" fontId="4" fillId="34" borderId="0" xfId="0" applyNumberFormat="1" applyFont="1" applyFill="1" applyBorder="1" applyAlignment="1">
      <alignment horizontal="center" vertical="top"/>
    </xf>
    <xf numFmtId="49" fontId="3" fillId="34" borderId="0" xfId="0" applyNumberFormat="1" applyFont="1" applyFill="1" applyBorder="1" applyAlignment="1">
      <alignment vertical="top"/>
    </xf>
    <xf numFmtId="49" fontId="4" fillId="34" borderId="0" xfId="0" applyNumberFormat="1" applyFont="1" applyFill="1" applyBorder="1" applyAlignment="1">
      <alignment vertical="top"/>
    </xf>
    <xf numFmtId="49" fontId="11" fillId="34" borderId="0" xfId="0" applyNumberFormat="1" applyFont="1" applyFill="1" applyAlignment="1">
      <alignment horizontal="left" vertical="top" indent="1"/>
    </xf>
    <xf numFmtId="49" fontId="4" fillId="34" borderId="0" xfId="0" applyNumberFormat="1" applyFont="1" applyFill="1" applyAlignment="1">
      <alignment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/>
    </xf>
    <xf numFmtId="14" fontId="4" fillId="0" borderId="36" xfId="0" applyNumberFormat="1" applyFont="1" applyFill="1" applyBorder="1" applyAlignment="1">
      <alignment horizontal="center"/>
    </xf>
    <xf numFmtId="14" fontId="4" fillId="0" borderId="37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vertical="top" wrapText="1"/>
    </xf>
    <xf numFmtId="49" fontId="4" fillId="0" borderId="23" xfId="0" applyNumberFormat="1" applyFont="1" applyBorder="1" applyAlignment="1">
      <alignment vertical="top" wrapText="1"/>
    </xf>
    <xf numFmtId="49" fontId="4" fillId="0" borderId="29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21" xfId="0" applyNumberFormat="1" applyFont="1" applyBorder="1" applyAlignment="1">
      <alignment vertical="top" wrapText="1"/>
    </xf>
    <xf numFmtId="49" fontId="4" fillId="0" borderId="3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168" fontId="4" fillId="0" borderId="38" xfId="0" applyNumberFormat="1" applyFont="1" applyFill="1" applyBorder="1" applyAlignment="1" applyProtection="1">
      <alignment horizontal="left" vertical="top" wrapText="1"/>
      <protection locked="0"/>
    </xf>
    <xf numFmtId="49" fontId="4" fillId="0" borderId="21" xfId="0" applyNumberFormat="1" applyFont="1" applyBorder="1" applyAlignment="1">
      <alignment horizontal="center" vertical="top" wrapText="1"/>
    </xf>
    <xf numFmtId="44" fontId="4" fillId="0" borderId="10" xfId="38" applyFont="1" applyBorder="1" applyAlignment="1">
      <alignment horizontal="center" vertical="top"/>
    </xf>
    <xf numFmtId="44" fontId="4" fillId="0" borderId="14" xfId="38" applyFont="1" applyBorder="1" applyAlignment="1">
      <alignment horizontal="center" vertical="top"/>
    </xf>
    <xf numFmtId="6" fontId="4" fillId="0" borderId="10" xfId="38" applyNumberFormat="1" applyFont="1" applyBorder="1" applyAlignment="1">
      <alignment horizontal="right" vertical="top" indent="1"/>
    </xf>
    <xf numFmtId="14" fontId="4" fillId="0" borderId="10" xfId="38" applyNumberFormat="1" applyFont="1" applyBorder="1" applyAlignment="1">
      <alignment horizontal="right" vertical="top" indent="1"/>
    </xf>
    <xf numFmtId="49" fontId="4" fillId="0" borderId="31" xfId="0" applyNumberFormat="1" applyFont="1" applyBorder="1" applyAlignment="1">
      <alignment horizontal="center" vertical="top"/>
    </xf>
    <xf numFmtId="49" fontId="4" fillId="0" borderId="37" xfId="0" applyNumberFormat="1" applyFont="1" applyFill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49" fontId="4" fillId="0" borderId="42" xfId="0" applyNumberFormat="1" applyFont="1" applyBorder="1" applyAlignment="1">
      <alignment horizontal="left"/>
    </xf>
    <xf numFmtId="49" fontId="4" fillId="0" borderId="43" xfId="0" applyNumberFormat="1" applyFont="1" applyBorder="1" applyAlignment="1">
      <alignment horizontal="left"/>
    </xf>
    <xf numFmtId="49" fontId="4" fillId="0" borderId="37" xfId="0" applyNumberFormat="1" applyFont="1" applyBorder="1" applyAlignment="1">
      <alignment horizontal="left"/>
    </xf>
    <xf numFmtId="49" fontId="4" fillId="0" borderId="36" xfId="0" applyNumberFormat="1" applyFont="1" applyBorder="1" applyAlignment="1">
      <alignment horizontal="left"/>
    </xf>
    <xf numFmtId="49" fontId="4" fillId="0" borderId="44" xfId="0" applyNumberFormat="1" applyFont="1" applyBorder="1" applyAlignment="1">
      <alignment horizontal="left"/>
    </xf>
    <xf numFmtId="49" fontId="4" fillId="0" borderId="45" xfId="0" applyNumberFormat="1" applyFont="1" applyBorder="1" applyAlignment="1">
      <alignment horizontal="left"/>
    </xf>
    <xf numFmtId="49" fontId="4" fillId="0" borderId="46" xfId="0" applyNumberFormat="1" applyFont="1" applyBorder="1" applyAlignment="1">
      <alignment horizontal="center" vertical="top"/>
    </xf>
    <xf numFmtId="49" fontId="4" fillId="0" borderId="47" xfId="0" applyNumberFormat="1" applyFont="1" applyBorder="1" applyAlignment="1">
      <alignment horizontal="center" vertical="top"/>
    </xf>
    <xf numFmtId="49" fontId="4" fillId="0" borderId="48" xfId="0" applyNumberFormat="1" applyFont="1" applyBorder="1" applyAlignment="1">
      <alignment horizontal="center" vertical="top"/>
    </xf>
    <xf numFmtId="49" fontId="4" fillId="0" borderId="37" xfId="0" applyNumberFormat="1" applyFont="1" applyBorder="1" applyAlignment="1">
      <alignment horizontal="center"/>
    </xf>
    <xf numFmtId="49" fontId="4" fillId="0" borderId="49" xfId="0" applyNumberFormat="1" applyFont="1" applyFill="1" applyBorder="1" applyAlignment="1">
      <alignment horizontal="left"/>
    </xf>
    <xf numFmtId="49" fontId="4" fillId="0" borderId="50" xfId="0" applyNumberFormat="1" applyFont="1" applyFill="1" applyBorder="1" applyAlignment="1">
      <alignment horizontal="left"/>
    </xf>
    <xf numFmtId="49" fontId="4" fillId="0" borderId="18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5" fillId="0" borderId="51" xfId="0" applyNumberFormat="1" applyFont="1" applyBorder="1" applyAlignment="1">
      <alignment horizontal="left" vertical="center" wrapText="1" indent="1"/>
    </xf>
    <xf numFmtId="49" fontId="5" fillId="0" borderId="52" xfId="0" applyNumberFormat="1" applyFont="1" applyBorder="1" applyAlignment="1">
      <alignment horizontal="left" vertical="center" wrapText="1" indent="1"/>
    </xf>
    <xf numFmtId="49" fontId="3" fillId="0" borderId="53" xfId="0" applyNumberFormat="1" applyFont="1" applyFill="1" applyBorder="1" applyAlignment="1">
      <alignment horizontal="left" vertical="top"/>
    </xf>
    <xf numFmtId="49" fontId="3" fillId="0" borderId="54" xfId="0" applyNumberFormat="1" applyFont="1" applyFill="1" applyBorder="1" applyAlignment="1">
      <alignment horizontal="left" vertical="top"/>
    </xf>
    <xf numFmtId="49" fontId="3" fillId="0" borderId="55" xfId="0" applyNumberFormat="1" applyFont="1" applyFill="1" applyBorder="1" applyAlignment="1">
      <alignment horizontal="left" vertical="top"/>
    </xf>
    <xf numFmtId="49" fontId="4" fillId="0" borderId="28" xfId="0" applyNumberFormat="1" applyFont="1" applyBorder="1" applyAlignment="1">
      <alignment horizontal="center" vertical="top"/>
    </xf>
    <xf numFmtId="49" fontId="7" fillId="0" borderId="51" xfId="0" applyNumberFormat="1" applyFont="1" applyBorder="1" applyAlignment="1">
      <alignment horizontal="left" vertical="center" indent="1"/>
    </xf>
    <xf numFmtId="49" fontId="7" fillId="0" borderId="56" xfId="0" applyNumberFormat="1" applyFont="1" applyBorder="1" applyAlignment="1">
      <alignment horizontal="left" vertical="center" indent="1"/>
    </xf>
    <xf numFmtId="49" fontId="7" fillId="0" borderId="57" xfId="0" applyNumberFormat="1" applyFont="1" applyBorder="1" applyAlignment="1">
      <alignment horizontal="left" vertical="center" indent="1"/>
    </xf>
    <xf numFmtId="49" fontId="10" fillId="0" borderId="51" xfId="0" applyNumberFormat="1" applyFont="1" applyBorder="1" applyAlignment="1">
      <alignment horizontal="left" vertical="center" indent="1"/>
    </xf>
    <xf numFmtId="49" fontId="10" fillId="0" borderId="56" xfId="0" applyNumberFormat="1" applyFont="1" applyBorder="1" applyAlignment="1">
      <alignment horizontal="left" vertical="center" indent="1"/>
    </xf>
    <xf numFmtId="49" fontId="10" fillId="0" borderId="57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top" wrapText="1" indent="1"/>
    </xf>
    <xf numFmtId="49" fontId="5" fillId="0" borderId="58" xfId="0" applyNumberFormat="1" applyFont="1" applyBorder="1" applyAlignment="1">
      <alignment horizontal="left" vertical="center" wrapText="1" indent="1"/>
    </xf>
    <xf numFmtId="0" fontId="0" fillId="0" borderId="59" xfId="0" applyBorder="1" applyAlignment="1">
      <alignment/>
    </xf>
    <xf numFmtId="49" fontId="1" fillId="0" borderId="59" xfId="0" applyNumberFormat="1" applyFont="1" applyBorder="1" applyAlignment="1">
      <alignment horizontal="left" vertical="center" wrapText="1" indent="1"/>
    </xf>
    <xf numFmtId="49" fontId="1" fillId="0" borderId="60" xfId="0" applyNumberFormat="1" applyFont="1" applyBorder="1" applyAlignment="1">
      <alignment horizontal="left" vertical="center" wrapText="1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57150</xdr:rowOff>
    </xdr:from>
    <xdr:to>
      <xdr:col>9</xdr:col>
      <xdr:colOff>1276350</xdr:colOff>
      <xdr:row>8</xdr:row>
      <xdr:rowOff>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14592300" y="57150"/>
          <a:ext cx="2638425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Podací razítko kurie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0"/>
  <sheetViews>
    <sheetView tabSelected="1" zoomScale="85" zoomScaleNormal="85" zoomScalePageLayoutView="0" workbookViewId="0" topLeftCell="A1">
      <selection activeCell="B7" sqref="B7"/>
    </sheetView>
  </sheetViews>
  <sheetFormatPr defaultColWidth="9.140625" defaultRowHeight="12"/>
  <cols>
    <col min="1" max="1" width="3.00390625" style="2" bestFit="1" customWidth="1"/>
    <col min="2" max="2" width="77.28125" style="2" bestFit="1" customWidth="1"/>
    <col min="3" max="10" width="22.7109375" style="2" customWidth="1"/>
    <col min="11" max="16384" width="9.140625" style="2" customWidth="1"/>
  </cols>
  <sheetData>
    <row r="1" spans="1:10" s="13" customFormat="1" ht="33" customHeight="1" thickBot="1">
      <c r="A1" s="117" t="s">
        <v>138</v>
      </c>
      <c r="B1" s="118"/>
      <c r="C1" s="118"/>
      <c r="D1" s="118"/>
      <c r="E1" s="118"/>
      <c r="F1" s="118"/>
      <c r="G1" s="118"/>
      <c r="H1" s="119"/>
      <c r="I1" s="44"/>
      <c r="J1" s="44"/>
    </row>
    <row r="2" spans="1:10" s="46" customFormat="1" ht="7.5" customHeight="1">
      <c r="A2" s="45"/>
      <c r="B2" s="45"/>
      <c r="C2" s="45"/>
      <c r="D2" s="45"/>
      <c r="E2" s="45"/>
      <c r="F2" s="45"/>
      <c r="G2" s="45"/>
      <c r="H2" s="45"/>
      <c r="I2" s="44"/>
      <c r="J2" s="44"/>
    </row>
    <row r="3" spans="1:8" s="48" customFormat="1" ht="24" customHeight="1">
      <c r="A3" s="120" t="s">
        <v>139</v>
      </c>
      <c r="B3" s="120"/>
      <c r="C3" s="120"/>
      <c r="D3" s="120"/>
      <c r="E3" s="120"/>
      <c r="F3" s="120"/>
      <c r="G3" s="120"/>
      <c r="H3" s="120"/>
    </row>
    <row r="4" spans="1:8" s="48" customFormat="1" ht="12.75">
      <c r="A4" s="47"/>
      <c r="B4" s="47"/>
      <c r="C4" s="47"/>
      <c r="D4" s="47"/>
      <c r="E4" s="47"/>
      <c r="F4" s="47"/>
      <c r="G4" s="47"/>
      <c r="H4" s="47"/>
    </row>
    <row r="5" spans="1:8" s="48" customFormat="1" ht="12.75">
      <c r="A5" s="47"/>
      <c r="B5" s="47" t="s">
        <v>162</v>
      </c>
      <c r="C5" s="47"/>
      <c r="D5" s="47"/>
      <c r="E5" s="47"/>
      <c r="F5" s="47"/>
      <c r="G5" s="47"/>
      <c r="H5" s="47"/>
    </row>
    <row r="6" spans="2:6" s="4" customFormat="1" ht="16.5">
      <c r="B6" s="49" t="s">
        <v>163</v>
      </c>
      <c r="C6" s="49" t="s">
        <v>163</v>
      </c>
      <c r="F6" s="49" t="s">
        <v>163</v>
      </c>
    </row>
    <row r="7" spans="2:6" s="4" customFormat="1" ht="16.5">
      <c r="B7" s="49" t="s">
        <v>163</v>
      </c>
      <c r="C7" s="49" t="s">
        <v>163</v>
      </c>
      <c r="F7" s="49" t="s">
        <v>163</v>
      </c>
    </row>
    <row r="8" spans="2:6" s="4" customFormat="1" ht="16.5">
      <c r="B8" s="49" t="s">
        <v>163</v>
      </c>
      <c r="C8" s="49" t="s">
        <v>163</v>
      </c>
      <c r="F8" s="49" t="s">
        <v>163</v>
      </c>
    </row>
    <row r="9" s="4" customFormat="1" ht="17.25" thickBot="1">
      <c r="B9" s="49"/>
    </row>
    <row r="10" spans="2:6" s="4" customFormat="1" ht="16.5">
      <c r="B10" s="90" t="s">
        <v>153</v>
      </c>
      <c r="C10" s="93"/>
      <c r="D10" s="93"/>
      <c r="E10" s="93"/>
      <c r="F10" s="94"/>
    </row>
    <row r="11" spans="2:6" s="4" customFormat="1" ht="16.5">
      <c r="B11" s="91" t="s">
        <v>154</v>
      </c>
      <c r="C11" s="95"/>
      <c r="D11" s="95"/>
      <c r="E11" s="95"/>
      <c r="F11" s="96"/>
    </row>
    <row r="12" spans="2:6" s="4" customFormat="1" ht="17.25" thickBot="1">
      <c r="B12" s="92" t="s">
        <v>155</v>
      </c>
      <c r="C12" s="97"/>
      <c r="D12" s="97"/>
      <c r="E12" s="97"/>
      <c r="F12" s="98"/>
    </row>
    <row r="13" s="4" customFormat="1" ht="12" customHeight="1" thickBot="1">
      <c r="B13" s="49"/>
    </row>
    <row r="14" spans="2:6" s="4" customFormat="1" ht="16.5">
      <c r="B14" s="90" t="s">
        <v>156</v>
      </c>
      <c r="C14" s="93"/>
      <c r="D14" s="93"/>
      <c r="E14" s="93"/>
      <c r="F14" s="94"/>
    </row>
    <row r="15" spans="2:6" s="4" customFormat="1" ht="16.5">
      <c r="B15" s="91" t="s">
        <v>157</v>
      </c>
      <c r="C15" s="88"/>
      <c r="D15" s="102" t="s">
        <v>158</v>
      </c>
      <c r="E15" s="102"/>
      <c r="F15" s="70"/>
    </row>
    <row r="16" spans="2:6" s="4" customFormat="1" ht="16.5">
      <c r="B16" s="91" t="s">
        <v>159</v>
      </c>
      <c r="C16" s="71"/>
      <c r="D16" s="89" t="s">
        <v>160</v>
      </c>
      <c r="E16" s="103"/>
      <c r="F16" s="104"/>
    </row>
    <row r="17" spans="2:6" s="4" customFormat="1" ht="17.25" thickBot="1">
      <c r="B17" s="92" t="s">
        <v>161</v>
      </c>
      <c r="C17" s="97"/>
      <c r="D17" s="97"/>
      <c r="E17" s="97"/>
      <c r="F17" s="98"/>
    </row>
    <row r="18" ht="12.75" customHeight="1" thickBot="1"/>
    <row r="19" spans="1:10" s="13" customFormat="1" ht="33" customHeight="1" thickBot="1">
      <c r="A19" s="114" t="s">
        <v>68</v>
      </c>
      <c r="B19" s="115"/>
      <c r="C19" s="115"/>
      <c r="D19" s="115"/>
      <c r="E19" s="115"/>
      <c r="F19" s="115"/>
      <c r="G19" s="115"/>
      <c r="H19" s="115"/>
      <c r="I19" s="115"/>
      <c r="J19" s="116"/>
    </row>
    <row r="20" spans="1:2" s="53" customFormat="1" ht="15" customHeight="1" thickBot="1">
      <c r="A20" s="52"/>
      <c r="B20" s="52"/>
    </row>
    <row r="21" spans="1:10" s="1" customFormat="1" ht="45.75" customHeight="1" thickBot="1">
      <c r="A21" s="108" t="s">
        <v>145</v>
      </c>
      <c r="B21" s="109"/>
      <c r="C21" s="31" t="s">
        <v>164</v>
      </c>
      <c r="D21" s="31" t="s">
        <v>164</v>
      </c>
      <c r="E21" s="31" t="s">
        <v>164</v>
      </c>
      <c r="F21" s="31" t="s">
        <v>164</v>
      </c>
      <c r="G21" s="31" t="s">
        <v>164</v>
      </c>
      <c r="H21" s="31" t="s">
        <v>164</v>
      </c>
      <c r="I21" s="31" t="s">
        <v>164</v>
      </c>
      <c r="J21" s="32" t="s">
        <v>164</v>
      </c>
    </row>
    <row r="22" spans="1:10" s="4" customFormat="1" ht="16.5">
      <c r="A22" s="29"/>
      <c r="B22" s="30" t="s">
        <v>37</v>
      </c>
      <c r="C22" s="59"/>
      <c r="D22" s="59"/>
      <c r="E22" s="59"/>
      <c r="F22" s="59"/>
      <c r="G22" s="59"/>
      <c r="H22" s="59"/>
      <c r="I22" s="59"/>
      <c r="J22" s="60"/>
    </row>
    <row r="23" spans="1:10" s="4" customFormat="1" ht="17.25" thickBot="1">
      <c r="A23" s="16"/>
      <c r="B23" s="17" t="s">
        <v>38</v>
      </c>
      <c r="C23" s="63"/>
      <c r="D23" s="63"/>
      <c r="E23" s="63"/>
      <c r="F23" s="63"/>
      <c r="G23" s="63"/>
      <c r="H23" s="63"/>
      <c r="I23" s="63"/>
      <c r="J23" s="64"/>
    </row>
    <row r="24" spans="1:10" s="51" customFormat="1" ht="17.25" thickBot="1">
      <c r="A24" s="54"/>
      <c r="B24" s="55" t="s">
        <v>4</v>
      </c>
      <c r="C24" s="56" t="s">
        <v>4</v>
      </c>
      <c r="D24" s="56"/>
      <c r="E24" s="56"/>
      <c r="F24" s="56"/>
      <c r="G24" s="56"/>
      <c r="H24" s="56"/>
      <c r="I24" s="56"/>
      <c r="J24" s="56"/>
    </row>
    <row r="25" spans="1:10" s="1" customFormat="1" ht="18.75" thickBot="1">
      <c r="A25" s="108" t="s">
        <v>39</v>
      </c>
      <c r="B25" s="109"/>
      <c r="C25" s="31" t="str">
        <f>C$21</f>
        <v>ŘKF ..........</v>
      </c>
      <c r="D25" s="31" t="str">
        <f aca="true" t="shared" si="0" ref="D25:J25">D$21</f>
        <v>ŘKF ..........</v>
      </c>
      <c r="E25" s="31" t="str">
        <f t="shared" si="0"/>
        <v>ŘKF ..........</v>
      </c>
      <c r="F25" s="31" t="str">
        <f t="shared" si="0"/>
        <v>ŘKF ..........</v>
      </c>
      <c r="G25" s="31" t="str">
        <f t="shared" si="0"/>
        <v>ŘKF ..........</v>
      </c>
      <c r="H25" s="31" t="str">
        <f t="shared" si="0"/>
        <v>ŘKF ..........</v>
      </c>
      <c r="I25" s="31" t="str">
        <f t="shared" si="0"/>
        <v>ŘKF ..........</v>
      </c>
      <c r="J25" s="32" t="str">
        <f t="shared" si="0"/>
        <v>ŘKF ..........</v>
      </c>
    </row>
    <row r="26" spans="1:10" s="4" customFormat="1" ht="17.25" thickBot="1">
      <c r="A26" s="33"/>
      <c r="B26" s="34"/>
      <c r="C26" s="65"/>
      <c r="D26" s="65"/>
      <c r="E26" s="65"/>
      <c r="F26" s="65"/>
      <c r="G26" s="65"/>
      <c r="H26" s="65"/>
      <c r="I26" s="65"/>
      <c r="J26" s="66"/>
    </row>
    <row r="27" spans="1:10" s="51" customFormat="1" ht="17.25" thickBot="1">
      <c r="A27" s="54"/>
      <c r="B27" s="55" t="s">
        <v>4</v>
      </c>
      <c r="C27" s="56" t="s">
        <v>4</v>
      </c>
      <c r="D27" s="56"/>
      <c r="E27" s="56"/>
      <c r="F27" s="56"/>
      <c r="G27" s="56"/>
      <c r="H27" s="56"/>
      <c r="I27" s="56"/>
      <c r="J27" s="56"/>
    </row>
    <row r="28" spans="1:10" s="1" customFormat="1" ht="46.5" customHeight="1" thickBot="1">
      <c r="A28" s="108" t="s">
        <v>23</v>
      </c>
      <c r="B28" s="109"/>
      <c r="C28" s="31" t="str">
        <f>C$21</f>
        <v>ŘKF ..........</v>
      </c>
      <c r="D28" s="31" t="str">
        <f aca="true" t="shared" si="1" ref="D28:J28">D$21</f>
        <v>ŘKF ..........</v>
      </c>
      <c r="E28" s="31" t="str">
        <f t="shared" si="1"/>
        <v>ŘKF ..........</v>
      </c>
      <c r="F28" s="31" t="str">
        <f t="shared" si="1"/>
        <v>ŘKF ..........</v>
      </c>
      <c r="G28" s="31" t="str">
        <f t="shared" si="1"/>
        <v>ŘKF ..........</v>
      </c>
      <c r="H28" s="31" t="str">
        <f t="shared" si="1"/>
        <v>ŘKF ..........</v>
      </c>
      <c r="I28" s="31" t="str">
        <f t="shared" si="1"/>
        <v>ŘKF ..........</v>
      </c>
      <c r="J28" s="32" t="str">
        <f t="shared" si="1"/>
        <v>ŘKF ..........</v>
      </c>
    </row>
    <row r="29" spans="1:10" s="4" customFormat="1" ht="16.5">
      <c r="A29" s="35" t="s">
        <v>0</v>
      </c>
      <c r="B29" s="30" t="s">
        <v>1</v>
      </c>
      <c r="C29" s="59"/>
      <c r="D29" s="59"/>
      <c r="E29" s="59"/>
      <c r="F29" s="59"/>
      <c r="G29" s="59"/>
      <c r="H29" s="59"/>
      <c r="I29" s="59"/>
      <c r="J29" s="60"/>
    </row>
    <row r="30" spans="1:10" s="4" customFormat="1" ht="16.5">
      <c r="A30" s="20"/>
      <c r="B30" s="21" t="s">
        <v>33</v>
      </c>
      <c r="C30" s="61"/>
      <c r="D30" s="61"/>
      <c r="E30" s="61"/>
      <c r="F30" s="61"/>
      <c r="G30" s="61"/>
      <c r="H30" s="61"/>
      <c r="I30" s="61"/>
      <c r="J30" s="62"/>
    </row>
    <row r="31" spans="1:10" s="4" customFormat="1" ht="16.5">
      <c r="A31" s="20"/>
      <c r="B31" s="5" t="s">
        <v>34</v>
      </c>
      <c r="C31" s="99"/>
      <c r="D31" s="100"/>
      <c r="E31" s="100"/>
      <c r="F31" s="100"/>
      <c r="G31" s="100"/>
      <c r="H31" s="100"/>
      <c r="I31" s="100"/>
      <c r="J31" s="101"/>
    </row>
    <row r="32" spans="1:10" s="4" customFormat="1" ht="16.5">
      <c r="A32" s="105" t="s">
        <v>2</v>
      </c>
      <c r="B32" s="3" t="s">
        <v>3</v>
      </c>
      <c r="C32" s="61"/>
      <c r="D32" s="61"/>
      <c r="E32" s="61"/>
      <c r="F32" s="61"/>
      <c r="G32" s="61"/>
      <c r="H32" s="61"/>
      <c r="I32" s="61"/>
      <c r="J32" s="62"/>
    </row>
    <row r="33" spans="1:10" s="4" customFormat="1" ht="16.5">
      <c r="A33" s="105"/>
      <c r="B33" s="21" t="s">
        <v>33</v>
      </c>
      <c r="C33" s="61"/>
      <c r="D33" s="61"/>
      <c r="E33" s="61"/>
      <c r="F33" s="61"/>
      <c r="G33" s="61"/>
      <c r="H33" s="61"/>
      <c r="I33" s="61"/>
      <c r="J33" s="62"/>
    </row>
    <row r="34" spans="1:10" s="4" customFormat="1" ht="16.5">
      <c r="A34" s="105"/>
      <c r="B34" s="5" t="s">
        <v>34</v>
      </c>
      <c r="C34" s="99"/>
      <c r="D34" s="100"/>
      <c r="E34" s="100"/>
      <c r="F34" s="100"/>
      <c r="G34" s="100"/>
      <c r="H34" s="100"/>
      <c r="I34" s="100"/>
      <c r="J34" s="101"/>
    </row>
    <row r="35" spans="1:10" s="4" customFormat="1" ht="16.5">
      <c r="A35" s="14" t="s">
        <v>5</v>
      </c>
      <c r="B35" s="3" t="s">
        <v>6</v>
      </c>
      <c r="C35" s="61"/>
      <c r="D35" s="61"/>
      <c r="E35" s="61"/>
      <c r="F35" s="61"/>
      <c r="G35" s="61"/>
      <c r="H35" s="61"/>
      <c r="I35" s="61"/>
      <c r="J35" s="62"/>
    </row>
    <row r="36" spans="1:10" s="4" customFormat="1" ht="16.5">
      <c r="A36" s="14" t="s">
        <v>7</v>
      </c>
      <c r="B36" s="3" t="s">
        <v>8</v>
      </c>
      <c r="C36" s="61"/>
      <c r="D36" s="61"/>
      <c r="E36" s="61"/>
      <c r="F36" s="61"/>
      <c r="G36" s="61"/>
      <c r="H36" s="61"/>
      <c r="I36" s="61"/>
      <c r="J36" s="62"/>
    </row>
    <row r="37" spans="1:10" s="4" customFormat="1" ht="16.5">
      <c r="A37" s="14" t="s">
        <v>9</v>
      </c>
      <c r="B37" s="3" t="s">
        <v>10</v>
      </c>
      <c r="C37" s="61"/>
      <c r="D37" s="61"/>
      <c r="E37" s="61"/>
      <c r="F37" s="61"/>
      <c r="G37" s="61"/>
      <c r="H37" s="61"/>
      <c r="I37" s="61"/>
      <c r="J37" s="62"/>
    </row>
    <row r="38" spans="1:10" s="4" customFormat="1" ht="16.5">
      <c r="A38" s="14" t="s">
        <v>11</v>
      </c>
      <c r="B38" s="3" t="s">
        <v>12</v>
      </c>
      <c r="C38" s="61"/>
      <c r="D38" s="61"/>
      <c r="E38" s="61"/>
      <c r="F38" s="61"/>
      <c r="G38" s="61"/>
      <c r="H38" s="61"/>
      <c r="I38" s="61"/>
      <c r="J38" s="62"/>
    </row>
    <row r="39" spans="1:10" s="4" customFormat="1" ht="16.5">
      <c r="A39" s="14" t="s">
        <v>13</v>
      </c>
      <c r="B39" s="3" t="s">
        <v>14</v>
      </c>
      <c r="C39" s="61"/>
      <c r="D39" s="61"/>
      <c r="E39" s="61"/>
      <c r="F39" s="61"/>
      <c r="G39" s="61"/>
      <c r="H39" s="61"/>
      <c r="I39" s="61"/>
      <c r="J39" s="62"/>
    </row>
    <row r="40" spans="1:10" s="4" customFormat="1" ht="16.5">
      <c r="A40" s="14" t="s">
        <v>15</v>
      </c>
      <c r="B40" s="3" t="s">
        <v>16</v>
      </c>
      <c r="C40" s="61"/>
      <c r="D40" s="61"/>
      <c r="E40" s="61"/>
      <c r="F40" s="61"/>
      <c r="G40" s="61"/>
      <c r="H40" s="61"/>
      <c r="I40" s="61"/>
      <c r="J40" s="62"/>
    </row>
    <row r="41" spans="1:10" s="4" customFormat="1" ht="16.5">
      <c r="A41" s="14" t="s">
        <v>17</v>
      </c>
      <c r="B41" s="3" t="s">
        <v>18</v>
      </c>
      <c r="C41" s="61"/>
      <c r="D41" s="61"/>
      <c r="E41" s="61"/>
      <c r="F41" s="61"/>
      <c r="G41" s="61"/>
      <c r="H41" s="61"/>
      <c r="I41" s="61"/>
      <c r="J41" s="62"/>
    </row>
    <row r="42" spans="1:10" s="4" customFormat="1" ht="16.5">
      <c r="A42" s="14" t="s">
        <v>19</v>
      </c>
      <c r="B42" s="3" t="s">
        <v>20</v>
      </c>
      <c r="C42" s="61"/>
      <c r="D42" s="61"/>
      <c r="E42" s="61"/>
      <c r="F42" s="61"/>
      <c r="G42" s="61"/>
      <c r="H42" s="61"/>
      <c r="I42" s="61"/>
      <c r="J42" s="62"/>
    </row>
    <row r="43" spans="1:10" s="4" customFormat="1" ht="16.5">
      <c r="A43" s="14" t="s">
        <v>21</v>
      </c>
      <c r="B43" s="3" t="s">
        <v>22</v>
      </c>
      <c r="C43" s="61"/>
      <c r="D43" s="61"/>
      <c r="E43" s="61"/>
      <c r="F43" s="61"/>
      <c r="G43" s="61"/>
      <c r="H43" s="61"/>
      <c r="I43" s="61"/>
      <c r="J43" s="62"/>
    </row>
    <row r="44" spans="1:10" s="4" customFormat="1" ht="17.25" thickBot="1">
      <c r="A44" s="16"/>
      <c r="B44" s="110" t="s">
        <v>165</v>
      </c>
      <c r="C44" s="111"/>
      <c r="D44" s="111"/>
      <c r="E44" s="111"/>
      <c r="F44" s="111"/>
      <c r="G44" s="111"/>
      <c r="H44" s="111"/>
      <c r="I44" s="111"/>
      <c r="J44" s="112"/>
    </row>
    <row r="45" spans="1:10" s="51" customFormat="1" ht="17.25" thickBot="1">
      <c r="A45" s="54"/>
      <c r="B45" s="55" t="s">
        <v>4</v>
      </c>
      <c r="C45" s="56" t="s">
        <v>4</v>
      </c>
      <c r="D45" s="56"/>
      <c r="E45" s="56"/>
      <c r="F45" s="56"/>
      <c r="G45" s="56"/>
      <c r="H45" s="56"/>
      <c r="I45" s="56"/>
      <c r="J45" s="56"/>
    </row>
    <row r="46" spans="1:10" s="1" customFormat="1" ht="46.5" customHeight="1" thickBot="1">
      <c r="A46" s="108" t="s">
        <v>24</v>
      </c>
      <c r="B46" s="109"/>
      <c r="C46" s="31" t="str">
        <f>C$21</f>
        <v>ŘKF ..........</v>
      </c>
      <c r="D46" s="31" t="str">
        <f aca="true" t="shared" si="2" ref="D46:J46">D$21</f>
        <v>ŘKF ..........</v>
      </c>
      <c r="E46" s="31" t="str">
        <f t="shared" si="2"/>
        <v>ŘKF ..........</v>
      </c>
      <c r="F46" s="31" t="str">
        <f t="shared" si="2"/>
        <v>ŘKF ..........</v>
      </c>
      <c r="G46" s="31" t="str">
        <f t="shared" si="2"/>
        <v>ŘKF ..........</v>
      </c>
      <c r="H46" s="31" t="str">
        <f t="shared" si="2"/>
        <v>ŘKF ..........</v>
      </c>
      <c r="I46" s="31" t="str">
        <f t="shared" si="2"/>
        <v>ŘKF ..........</v>
      </c>
      <c r="J46" s="32" t="str">
        <f t="shared" si="2"/>
        <v>ŘKF ..........</v>
      </c>
    </row>
    <row r="47" spans="1:10" s="4" customFormat="1" ht="16.5">
      <c r="A47" s="35" t="s">
        <v>0</v>
      </c>
      <c r="B47" s="30" t="s">
        <v>25</v>
      </c>
      <c r="C47" s="59"/>
      <c r="D47" s="59"/>
      <c r="E47" s="59"/>
      <c r="F47" s="59"/>
      <c r="G47" s="59"/>
      <c r="H47" s="59"/>
      <c r="I47" s="59"/>
      <c r="J47" s="60"/>
    </row>
    <row r="48" spans="1:10" s="4" customFormat="1" ht="16.5">
      <c r="A48" s="20" t="s">
        <v>2</v>
      </c>
      <c r="B48" s="3" t="s">
        <v>26</v>
      </c>
      <c r="C48" s="61"/>
      <c r="D48" s="61"/>
      <c r="E48" s="61"/>
      <c r="F48" s="61"/>
      <c r="G48" s="61"/>
      <c r="H48" s="61"/>
      <c r="I48" s="61"/>
      <c r="J48" s="62"/>
    </row>
    <row r="49" spans="1:10" s="4" customFormat="1" ht="16.5">
      <c r="A49" s="20" t="s">
        <v>5</v>
      </c>
      <c r="B49" s="3" t="s">
        <v>27</v>
      </c>
      <c r="C49" s="61"/>
      <c r="D49" s="61"/>
      <c r="E49" s="61"/>
      <c r="F49" s="61"/>
      <c r="G49" s="61"/>
      <c r="H49" s="61"/>
      <c r="I49" s="61"/>
      <c r="J49" s="62"/>
    </row>
    <row r="50" spans="1:10" s="4" customFormat="1" ht="16.5">
      <c r="A50" s="20" t="s">
        <v>7</v>
      </c>
      <c r="B50" s="3" t="s">
        <v>28</v>
      </c>
      <c r="C50" s="61"/>
      <c r="D50" s="61"/>
      <c r="E50" s="61"/>
      <c r="F50" s="61"/>
      <c r="G50" s="61"/>
      <c r="H50" s="61"/>
      <c r="I50" s="61"/>
      <c r="J50" s="62"/>
    </row>
    <row r="51" spans="1:10" s="4" customFormat="1" ht="16.5">
      <c r="A51" s="20" t="s">
        <v>9</v>
      </c>
      <c r="B51" s="3" t="s">
        <v>29</v>
      </c>
      <c r="C51" s="61"/>
      <c r="D51" s="61"/>
      <c r="E51" s="61"/>
      <c r="F51" s="61"/>
      <c r="G51" s="61"/>
      <c r="H51" s="61"/>
      <c r="I51" s="61"/>
      <c r="J51" s="62"/>
    </row>
    <row r="52" spans="1:10" s="4" customFormat="1" ht="16.5">
      <c r="A52" s="20" t="s">
        <v>11</v>
      </c>
      <c r="B52" s="3" t="s">
        <v>30</v>
      </c>
      <c r="C52" s="61"/>
      <c r="D52" s="61"/>
      <c r="E52" s="61"/>
      <c r="F52" s="61"/>
      <c r="G52" s="61"/>
      <c r="H52" s="61"/>
      <c r="I52" s="61"/>
      <c r="J52" s="62"/>
    </row>
    <row r="53" spans="1:10" s="4" customFormat="1" ht="16.5">
      <c r="A53" s="20" t="s">
        <v>13</v>
      </c>
      <c r="B53" s="3" t="s">
        <v>31</v>
      </c>
      <c r="C53" s="61"/>
      <c r="D53" s="61"/>
      <c r="E53" s="61"/>
      <c r="F53" s="61"/>
      <c r="G53" s="61"/>
      <c r="H53" s="61"/>
      <c r="I53" s="61"/>
      <c r="J53" s="62"/>
    </row>
    <row r="54" spans="1:10" s="4" customFormat="1" ht="16.5">
      <c r="A54" s="105" t="s">
        <v>15</v>
      </c>
      <c r="B54" s="3" t="s">
        <v>32</v>
      </c>
      <c r="C54" s="61"/>
      <c r="D54" s="61"/>
      <c r="E54" s="61"/>
      <c r="F54" s="61"/>
      <c r="G54" s="61"/>
      <c r="H54" s="61"/>
      <c r="I54" s="61"/>
      <c r="J54" s="62"/>
    </row>
    <row r="55" spans="1:10" s="4" customFormat="1" ht="16.5">
      <c r="A55" s="105"/>
      <c r="B55" s="21" t="s">
        <v>35</v>
      </c>
      <c r="C55" s="61"/>
      <c r="D55" s="61"/>
      <c r="E55" s="61"/>
      <c r="F55" s="61"/>
      <c r="G55" s="61"/>
      <c r="H55" s="61"/>
      <c r="I55" s="61"/>
      <c r="J55" s="62"/>
    </row>
    <row r="56" spans="1:10" s="4" customFormat="1" ht="17.25" thickBot="1">
      <c r="A56" s="107"/>
      <c r="B56" s="18" t="s">
        <v>36</v>
      </c>
      <c r="C56" s="63"/>
      <c r="D56" s="63"/>
      <c r="E56" s="63"/>
      <c r="F56" s="63"/>
      <c r="G56" s="63"/>
      <c r="H56" s="63"/>
      <c r="I56" s="63"/>
      <c r="J56" s="64"/>
    </row>
    <row r="57" spans="1:10" s="51" customFormat="1" ht="17.25" thickBot="1">
      <c r="A57" s="54"/>
      <c r="B57" s="55" t="s">
        <v>4</v>
      </c>
      <c r="C57" s="56" t="s">
        <v>4</v>
      </c>
      <c r="D57" s="56"/>
      <c r="E57" s="56"/>
      <c r="F57" s="56"/>
      <c r="G57" s="56"/>
      <c r="H57" s="56"/>
      <c r="I57" s="56"/>
      <c r="J57" s="56"/>
    </row>
    <row r="58" spans="1:10" s="1" customFormat="1" ht="46.5" customHeight="1" thickBot="1">
      <c r="A58" s="108" t="s">
        <v>40</v>
      </c>
      <c r="B58" s="109"/>
      <c r="C58" s="31" t="str">
        <f>C$21</f>
        <v>ŘKF ..........</v>
      </c>
      <c r="D58" s="31" t="str">
        <f aca="true" t="shared" si="3" ref="D58:J58">D$21</f>
        <v>ŘKF ..........</v>
      </c>
      <c r="E58" s="31" t="str">
        <f t="shared" si="3"/>
        <v>ŘKF ..........</v>
      </c>
      <c r="F58" s="31" t="str">
        <f t="shared" si="3"/>
        <v>ŘKF ..........</v>
      </c>
      <c r="G58" s="31" t="str">
        <f t="shared" si="3"/>
        <v>ŘKF ..........</v>
      </c>
      <c r="H58" s="31" t="str">
        <f t="shared" si="3"/>
        <v>ŘKF ..........</v>
      </c>
      <c r="I58" s="31" t="str">
        <f t="shared" si="3"/>
        <v>ŘKF ..........</v>
      </c>
      <c r="J58" s="32" t="str">
        <f t="shared" si="3"/>
        <v>ŘKF ..........</v>
      </c>
    </row>
    <row r="59" spans="1:10" s="6" customFormat="1" ht="16.5">
      <c r="A59" s="113" t="s">
        <v>0</v>
      </c>
      <c r="B59" s="30" t="s">
        <v>41</v>
      </c>
      <c r="C59" s="59"/>
      <c r="D59" s="59"/>
      <c r="E59" s="59"/>
      <c r="F59" s="59"/>
      <c r="G59" s="59"/>
      <c r="H59" s="59"/>
      <c r="I59" s="59"/>
      <c r="J59" s="60"/>
    </row>
    <row r="60" spans="1:10" s="7" customFormat="1" ht="16.5">
      <c r="A60" s="105"/>
      <c r="B60" s="5" t="s">
        <v>45</v>
      </c>
      <c r="C60" s="61"/>
      <c r="D60" s="61"/>
      <c r="E60" s="61"/>
      <c r="F60" s="61"/>
      <c r="G60" s="61"/>
      <c r="H60" s="61"/>
      <c r="I60" s="61"/>
      <c r="J60" s="62"/>
    </row>
    <row r="61" spans="1:10" s="6" customFormat="1" ht="16.5">
      <c r="A61" s="105" t="s">
        <v>2</v>
      </c>
      <c r="B61" s="3" t="s">
        <v>44</v>
      </c>
      <c r="C61" s="61"/>
      <c r="D61" s="61"/>
      <c r="E61" s="61"/>
      <c r="F61" s="61"/>
      <c r="G61" s="61"/>
      <c r="H61" s="61"/>
      <c r="I61" s="61"/>
      <c r="J61" s="62"/>
    </row>
    <row r="62" spans="1:10" s="7" customFormat="1" ht="16.5">
      <c r="A62" s="105"/>
      <c r="B62" s="5" t="s">
        <v>43</v>
      </c>
      <c r="C62" s="61"/>
      <c r="D62" s="61"/>
      <c r="E62" s="61"/>
      <c r="F62" s="61"/>
      <c r="G62" s="61"/>
      <c r="H62" s="61"/>
      <c r="I62" s="61"/>
      <c r="J62" s="62"/>
    </row>
    <row r="63" spans="1:10" s="4" customFormat="1" ht="16.5">
      <c r="A63" s="20" t="s">
        <v>5</v>
      </c>
      <c r="B63" s="3" t="s">
        <v>42</v>
      </c>
      <c r="C63" s="61"/>
      <c r="D63" s="61"/>
      <c r="E63" s="61"/>
      <c r="F63" s="61"/>
      <c r="G63" s="61"/>
      <c r="H63" s="61"/>
      <c r="I63" s="61"/>
      <c r="J63" s="62"/>
    </row>
    <row r="64" spans="1:10" s="4" customFormat="1" ht="16.5">
      <c r="A64" s="20" t="s">
        <v>7</v>
      </c>
      <c r="B64" s="3" t="s">
        <v>46</v>
      </c>
      <c r="C64" s="61"/>
      <c r="D64" s="61"/>
      <c r="E64" s="61"/>
      <c r="F64" s="61"/>
      <c r="G64" s="61"/>
      <c r="H64" s="61"/>
      <c r="I64" s="61"/>
      <c r="J64" s="62"/>
    </row>
    <row r="65" spans="1:10" s="4" customFormat="1" ht="16.5">
      <c r="A65" s="20" t="s">
        <v>9</v>
      </c>
      <c r="B65" s="3" t="s">
        <v>47</v>
      </c>
      <c r="C65" s="61"/>
      <c r="D65" s="61"/>
      <c r="E65" s="61"/>
      <c r="F65" s="61"/>
      <c r="G65" s="61"/>
      <c r="H65" s="61"/>
      <c r="I65" s="61"/>
      <c r="J65" s="62"/>
    </row>
    <row r="66" spans="1:10" s="6" customFormat="1" ht="16.5">
      <c r="A66" s="105" t="s">
        <v>11</v>
      </c>
      <c r="B66" s="3" t="s">
        <v>48</v>
      </c>
      <c r="C66" s="61"/>
      <c r="D66" s="61"/>
      <c r="E66" s="61"/>
      <c r="F66" s="61"/>
      <c r="G66" s="61"/>
      <c r="H66" s="61"/>
      <c r="I66" s="61"/>
      <c r="J66" s="62"/>
    </row>
    <row r="67" spans="1:10" s="7" customFormat="1" ht="16.5">
      <c r="A67" s="105"/>
      <c r="B67" s="5" t="s">
        <v>49</v>
      </c>
      <c r="C67" s="61"/>
      <c r="D67" s="61"/>
      <c r="E67" s="61"/>
      <c r="F67" s="61"/>
      <c r="G67" s="61"/>
      <c r="H67" s="61"/>
      <c r="I67" s="61"/>
      <c r="J67" s="62"/>
    </row>
    <row r="68" spans="1:10" s="6" customFormat="1" ht="16.5">
      <c r="A68" s="105" t="s">
        <v>13</v>
      </c>
      <c r="B68" s="3" t="s">
        <v>50</v>
      </c>
      <c r="C68" s="61"/>
      <c r="D68" s="61"/>
      <c r="E68" s="61"/>
      <c r="F68" s="61"/>
      <c r="G68" s="61"/>
      <c r="H68" s="61"/>
      <c r="I68" s="61"/>
      <c r="J68" s="62"/>
    </row>
    <row r="69" spans="1:10" s="69" customFormat="1" ht="16.5">
      <c r="A69" s="106"/>
      <c r="B69" s="5" t="s">
        <v>149</v>
      </c>
      <c r="C69" s="67"/>
      <c r="D69" s="67"/>
      <c r="E69" s="67"/>
      <c r="F69" s="67"/>
      <c r="G69" s="67"/>
      <c r="H69" s="67"/>
      <c r="I69" s="67"/>
      <c r="J69" s="68"/>
    </row>
    <row r="70" spans="1:10" s="69" customFormat="1" ht="16.5">
      <c r="A70" s="106"/>
      <c r="B70" s="5" t="s">
        <v>148</v>
      </c>
      <c r="C70" s="67"/>
      <c r="D70" s="67"/>
      <c r="E70" s="67"/>
      <c r="F70" s="67"/>
      <c r="G70" s="67"/>
      <c r="H70" s="67"/>
      <c r="I70" s="67"/>
      <c r="J70" s="68"/>
    </row>
    <row r="71" spans="1:10" s="69" customFormat="1" ht="16.5">
      <c r="A71" s="106"/>
      <c r="B71" s="5" t="s">
        <v>146</v>
      </c>
      <c r="C71" s="67"/>
      <c r="D71" s="67"/>
      <c r="E71" s="67"/>
      <c r="F71" s="67"/>
      <c r="G71" s="67"/>
      <c r="H71" s="67"/>
      <c r="I71" s="67"/>
      <c r="J71" s="68"/>
    </row>
    <row r="72" spans="1:10" s="7" customFormat="1" ht="17.25" thickBot="1">
      <c r="A72" s="107"/>
      <c r="B72" s="18" t="s">
        <v>147</v>
      </c>
      <c r="C72" s="63"/>
      <c r="D72" s="63"/>
      <c r="E72" s="63"/>
      <c r="F72" s="63"/>
      <c r="G72" s="63"/>
      <c r="H72" s="63"/>
      <c r="I72" s="63"/>
      <c r="J72" s="64"/>
    </row>
    <row r="73" spans="1:10" s="51" customFormat="1" ht="17.25" thickBot="1">
      <c r="A73" s="54"/>
      <c r="B73" s="55" t="s">
        <v>4</v>
      </c>
      <c r="C73" s="56" t="s">
        <v>4</v>
      </c>
      <c r="D73" s="56"/>
      <c r="E73" s="56"/>
      <c r="F73" s="56"/>
      <c r="G73" s="56"/>
      <c r="H73" s="56"/>
      <c r="I73" s="56"/>
      <c r="J73" s="56"/>
    </row>
    <row r="74" spans="1:10" s="1" customFormat="1" ht="46.5" customHeight="1" thickBot="1">
      <c r="A74" s="108" t="s">
        <v>59</v>
      </c>
      <c r="B74" s="109"/>
      <c r="C74" s="31" t="str">
        <f>C$21</f>
        <v>ŘKF ..........</v>
      </c>
      <c r="D74" s="31" t="str">
        <f aca="true" t="shared" si="4" ref="D74:J74">D$21</f>
        <v>ŘKF ..........</v>
      </c>
      <c r="E74" s="31" t="str">
        <f t="shared" si="4"/>
        <v>ŘKF ..........</v>
      </c>
      <c r="F74" s="31" t="str">
        <f t="shared" si="4"/>
        <v>ŘKF ..........</v>
      </c>
      <c r="G74" s="31" t="str">
        <f t="shared" si="4"/>
        <v>ŘKF ..........</v>
      </c>
      <c r="H74" s="31" t="str">
        <f t="shared" si="4"/>
        <v>ŘKF ..........</v>
      </c>
      <c r="I74" s="31" t="str">
        <f t="shared" si="4"/>
        <v>ŘKF ..........</v>
      </c>
      <c r="J74" s="32" t="str">
        <f t="shared" si="4"/>
        <v>ŘKF ..........</v>
      </c>
    </row>
    <row r="75" spans="1:10" s="4" customFormat="1" ht="16.5">
      <c r="A75" s="35" t="s">
        <v>0</v>
      </c>
      <c r="B75" s="30" t="s">
        <v>67</v>
      </c>
      <c r="C75" s="59"/>
      <c r="D75" s="59"/>
      <c r="E75" s="59"/>
      <c r="F75" s="59"/>
      <c r="G75" s="59"/>
      <c r="H75" s="59"/>
      <c r="I75" s="59"/>
      <c r="J75" s="60"/>
    </row>
    <row r="76" spans="1:10" s="4" customFormat="1" ht="16.5">
      <c r="A76" s="20" t="s">
        <v>2</v>
      </c>
      <c r="B76" s="3" t="s">
        <v>60</v>
      </c>
      <c r="C76" s="61"/>
      <c r="D76" s="61"/>
      <c r="E76" s="61"/>
      <c r="F76" s="61"/>
      <c r="G76" s="61"/>
      <c r="H76" s="61"/>
      <c r="I76" s="61"/>
      <c r="J76" s="62"/>
    </row>
    <row r="77" spans="1:10" s="4" customFormat="1" ht="17.25" thickBot="1">
      <c r="A77" s="22" t="s">
        <v>5</v>
      </c>
      <c r="B77" s="17" t="s">
        <v>61</v>
      </c>
      <c r="C77" s="63"/>
      <c r="D77" s="63"/>
      <c r="E77" s="63"/>
      <c r="F77" s="63"/>
      <c r="G77" s="63"/>
      <c r="H77" s="63"/>
      <c r="I77" s="63"/>
      <c r="J77" s="64"/>
    </row>
    <row r="78" spans="1:10" s="51" customFormat="1" ht="17.25" thickBot="1">
      <c r="A78" s="54"/>
      <c r="B78" s="55" t="s">
        <v>4</v>
      </c>
      <c r="C78" s="56" t="s">
        <v>4</v>
      </c>
      <c r="D78" s="56"/>
      <c r="E78" s="56"/>
      <c r="F78" s="56"/>
      <c r="G78" s="56"/>
      <c r="H78" s="56"/>
      <c r="I78" s="56"/>
      <c r="J78" s="56"/>
    </row>
    <row r="79" spans="1:10" s="1" customFormat="1" ht="18.75" thickBot="1">
      <c r="A79" s="108" t="s">
        <v>62</v>
      </c>
      <c r="B79" s="109"/>
      <c r="C79" s="31" t="str">
        <f>C$21</f>
        <v>ŘKF ..........</v>
      </c>
      <c r="D79" s="31" t="str">
        <f aca="true" t="shared" si="5" ref="D79:J79">D$21</f>
        <v>ŘKF ..........</v>
      </c>
      <c r="E79" s="31" t="str">
        <f t="shared" si="5"/>
        <v>ŘKF ..........</v>
      </c>
      <c r="F79" s="31" t="str">
        <f t="shared" si="5"/>
        <v>ŘKF ..........</v>
      </c>
      <c r="G79" s="31" t="str">
        <f t="shared" si="5"/>
        <v>ŘKF ..........</v>
      </c>
      <c r="H79" s="31" t="str">
        <f t="shared" si="5"/>
        <v>ŘKF ..........</v>
      </c>
      <c r="I79" s="31" t="str">
        <f t="shared" si="5"/>
        <v>ŘKF ..........</v>
      </c>
      <c r="J79" s="32" t="str">
        <f t="shared" si="5"/>
        <v>ŘKF ..........</v>
      </c>
    </row>
    <row r="80" spans="1:10" s="4" customFormat="1" ht="17.25" thickBot="1">
      <c r="A80" s="33"/>
      <c r="B80" s="34" t="s">
        <v>51</v>
      </c>
      <c r="C80" s="65"/>
      <c r="D80" s="65"/>
      <c r="E80" s="65"/>
      <c r="F80" s="65"/>
      <c r="G80" s="65"/>
      <c r="H80" s="65"/>
      <c r="I80" s="65"/>
      <c r="J80" s="66"/>
    </row>
    <row r="81" spans="1:10" s="51" customFormat="1" ht="17.25" thickBot="1">
      <c r="A81" s="54"/>
      <c r="B81" s="55" t="s">
        <v>4</v>
      </c>
      <c r="C81" s="56" t="s">
        <v>4</v>
      </c>
      <c r="D81" s="56"/>
      <c r="E81" s="56"/>
      <c r="F81" s="56"/>
      <c r="G81" s="56"/>
      <c r="H81" s="56"/>
      <c r="I81" s="56"/>
      <c r="J81" s="56"/>
    </row>
    <row r="82" spans="1:10" s="1" customFormat="1" ht="46.5" customHeight="1" thickBot="1">
      <c r="A82" s="108" t="s">
        <v>63</v>
      </c>
      <c r="B82" s="109"/>
      <c r="C82" s="31" t="str">
        <f>C$21</f>
        <v>ŘKF ..........</v>
      </c>
      <c r="D82" s="31" t="str">
        <f aca="true" t="shared" si="6" ref="D82:J82">D$21</f>
        <v>ŘKF ..........</v>
      </c>
      <c r="E82" s="31" t="str">
        <f t="shared" si="6"/>
        <v>ŘKF ..........</v>
      </c>
      <c r="F82" s="31" t="str">
        <f t="shared" si="6"/>
        <v>ŘKF ..........</v>
      </c>
      <c r="G82" s="31" t="str">
        <f t="shared" si="6"/>
        <v>ŘKF ..........</v>
      </c>
      <c r="H82" s="31" t="str">
        <f t="shared" si="6"/>
        <v>ŘKF ..........</v>
      </c>
      <c r="I82" s="31" t="str">
        <f t="shared" si="6"/>
        <v>ŘKF ..........</v>
      </c>
      <c r="J82" s="32" t="str">
        <f t="shared" si="6"/>
        <v>ŘKF ..........</v>
      </c>
    </row>
    <row r="83" spans="1:10" s="6" customFormat="1" ht="16.5">
      <c r="A83" s="113"/>
      <c r="B83" s="30" t="s">
        <v>51</v>
      </c>
      <c r="C83" s="59"/>
      <c r="D83" s="59"/>
      <c r="E83" s="59"/>
      <c r="F83" s="59"/>
      <c r="G83" s="59"/>
      <c r="H83" s="59"/>
      <c r="I83" s="59"/>
      <c r="J83" s="60"/>
    </row>
    <row r="84" spans="1:10" s="7" customFormat="1" ht="17.25" thickBot="1">
      <c r="A84" s="107"/>
      <c r="B84" s="18" t="s">
        <v>66</v>
      </c>
      <c r="C84" s="63"/>
      <c r="D84" s="63"/>
      <c r="E84" s="63"/>
      <c r="F84" s="63"/>
      <c r="G84" s="63"/>
      <c r="H84" s="63"/>
      <c r="I84" s="63"/>
      <c r="J84" s="64"/>
    </row>
    <row r="85" spans="1:10" s="51" customFormat="1" ht="17.25" thickBot="1">
      <c r="A85" s="54"/>
      <c r="B85" s="55" t="s">
        <v>4</v>
      </c>
      <c r="C85" s="56" t="s">
        <v>4</v>
      </c>
      <c r="D85" s="56"/>
      <c r="E85" s="56"/>
      <c r="F85" s="56"/>
      <c r="G85" s="56"/>
      <c r="H85" s="56"/>
      <c r="I85" s="56"/>
      <c r="J85" s="56"/>
    </row>
    <row r="86" spans="1:10" s="1" customFormat="1" ht="18.75" thickBot="1">
      <c r="A86" s="108" t="s">
        <v>64</v>
      </c>
      <c r="B86" s="109"/>
      <c r="C86" s="31" t="str">
        <f>C$21</f>
        <v>ŘKF ..........</v>
      </c>
      <c r="D86" s="31" t="str">
        <f aca="true" t="shared" si="7" ref="D86:J86">D$21</f>
        <v>ŘKF ..........</v>
      </c>
      <c r="E86" s="31" t="str">
        <f t="shared" si="7"/>
        <v>ŘKF ..........</v>
      </c>
      <c r="F86" s="31" t="str">
        <f t="shared" si="7"/>
        <v>ŘKF ..........</v>
      </c>
      <c r="G86" s="31" t="str">
        <f t="shared" si="7"/>
        <v>ŘKF ..........</v>
      </c>
      <c r="H86" s="31" t="str">
        <f t="shared" si="7"/>
        <v>ŘKF ..........</v>
      </c>
      <c r="I86" s="31" t="str">
        <f t="shared" si="7"/>
        <v>ŘKF ..........</v>
      </c>
      <c r="J86" s="32" t="str">
        <f t="shared" si="7"/>
        <v>ŘKF ..........</v>
      </c>
    </row>
    <row r="87" spans="1:10" s="6" customFormat="1" ht="16.5">
      <c r="A87" s="113"/>
      <c r="B87" s="30" t="s">
        <v>51</v>
      </c>
      <c r="C87" s="59"/>
      <c r="D87" s="59"/>
      <c r="E87" s="59"/>
      <c r="F87" s="59"/>
      <c r="G87" s="59"/>
      <c r="H87" s="59"/>
      <c r="I87" s="59"/>
      <c r="J87" s="60"/>
    </row>
    <row r="88" spans="1:10" s="7" customFormat="1" ht="221.25" customHeight="1" thickBot="1">
      <c r="A88" s="107"/>
      <c r="B88" s="18" t="s">
        <v>65</v>
      </c>
      <c r="C88" s="18"/>
      <c r="D88" s="18"/>
      <c r="E88" s="18"/>
      <c r="F88" s="18"/>
      <c r="G88" s="18"/>
      <c r="H88" s="18"/>
      <c r="I88" s="18"/>
      <c r="J88" s="19"/>
    </row>
    <row r="89" spans="1:10" s="51" customFormat="1" ht="17.25" thickBot="1">
      <c r="A89" s="54"/>
      <c r="B89" s="55" t="s">
        <v>4</v>
      </c>
      <c r="C89" s="56" t="s">
        <v>4</v>
      </c>
      <c r="D89" s="56"/>
      <c r="E89" s="56"/>
      <c r="F89" s="56"/>
      <c r="G89" s="56"/>
      <c r="H89" s="56"/>
      <c r="I89" s="56"/>
      <c r="J89" s="56"/>
    </row>
    <row r="90" spans="1:10" s="13" customFormat="1" ht="33" customHeight="1" thickBot="1">
      <c r="A90" s="114" t="s">
        <v>69</v>
      </c>
      <c r="B90" s="115"/>
      <c r="C90" s="115"/>
      <c r="D90" s="115"/>
      <c r="E90" s="115"/>
      <c r="F90" s="115"/>
      <c r="G90" s="115"/>
      <c r="H90" s="115"/>
      <c r="I90" s="115"/>
      <c r="J90" s="116"/>
    </row>
    <row r="91" spans="1:2" s="53" customFormat="1" ht="18" customHeight="1" thickBot="1">
      <c r="A91" s="52"/>
      <c r="B91" s="52"/>
    </row>
    <row r="92" spans="1:10" ht="18.75" thickBot="1">
      <c r="A92" s="108" t="s">
        <v>70</v>
      </c>
      <c r="B92" s="109"/>
      <c r="C92" s="31" t="str">
        <f>C$21</f>
        <v>ŘKF ..........</v>
      </c>
      <c r="D92" s="31" t="str">
        <f aca="true" t="shared" si="8" ref="D92:J92">D$21</f>
        <v>ŘKF ..........</v>
      </c>
      <c r="E92" s="31" t="str">
        <f t="shared" si="8"/>
        <v>ŘKF ..........</v>
      </c>
      <c r="F92" s="31" t="str">
        <f t="shared" si="8"/>
        <v>ŘKF ..........</v>
      </c>
      <c r="G92" s="31" t="str">
        <f t="shared" si="8"/>
        <v>ŘKF ..........</v>
      </c>
      <c r="H92" s="31" t="str">
        <f t="shared" si="8"/>
        <v>ŘKF ..........</v>
      </c>
      <c r="I92" s="31" t="str">
        <f t="shared" si="8"/>
        <v>ŘKF ..........</v>
      </c>
      <c r="J92" s="32" t="str">
        <f t="shared" si="8"/>
        <v>ŘKF ..........</v>
      </c>
    </row>
    <row r="93" spans="1:10" ht="16.5">
      <c r="A93" s="35"/>
      <c r="B93" s="30" t="s">
        <v>51</v>
      </c>
      <c r="C93" s="59"/>
      <c r="D93" s="59"/>
      <c r="E93" s="59"/>
      <c r="F93" s="59"/>
      <c r="G93" s="59"/>
      <c r="H93" s="59"/>
      <c r="I93" s="59"/>
      <c r="J93" s="60"/>
    </row>
    <row r="94" spans="1:10" ht="16.5">
      <c r="A94" s="20"/>
      <c r="B94" s="3" t="s">
        <v>72</v>
      </c>
      <c r="C94" s="61"/>
      <c r="D94" s="61"/>
      <c r="E94" s="61"/>
      <c r="F94" s="61"/>
      <c r="G94" s="61"/>
      <c r="H94" s="61"/>
      <c r="I94" s="61"/>
      <c r="J94" s="62"/>
    </row>
    <row r="95" spans="1:10" ht="16.5">
      <c r="A95" s="20"/>
      <c r="B95" s="3" t="s">
        <v>73</v>
      </c>
      <c r="C95" s="61"/>
      <c r="D95" s="61"/>
      <c r="E95" s="61"/>
      <c r="F95" s="61"/>
      <c r="G95" s="61"/>
      <c r="H95" s="61"/>
      <c r="I95" s="61"/>
      <c r="J95" s="62"/>
    </row>
    <row r="96" spans="1:10" ht="16.5">
      <c r="A96" s="20"/>
      <c r="B96" s="3" t="s">
        <v>74</v>
      </c>
      <c r="C96" s="61"/>
      <c r="D96" s="61"/>
      <c r="E96" s="61"/>
      <c r="F96" s="61"/>
      <c r="G96" s="61"/>
      <c r="H96" s="61"/>
      <c r="I96" s="61"/>
      <c r="J96" s="62"/>
    </row>
    <row r="97" spans="1:10" ht="16.5">
      <c r="A97" s="20"/>
      <c r="B97" s="3" t="s">
        <v>75</v>
      </c>
      <c r="C97" s="61"/>
      <c r="D97" s="61"/>
      <c r="E97" s="61"/>
      <c r="F97" s="61"/>
      <c r="G97" s="61"/>
      <c r="H97" s="61"/>
      <c r="I97" s="61"/>
      <c r="J97" s="62"/>
    </row>
    <row r="98" spans="1:10" ht="17.25" thickBot="1">
      <c r="A98" s="22"/>
      <c r="B98" s="17" t="s">
        <v>71</v>
      </c>
      <c r="C98" s="63" t="s">
        <v>4</v>
      </c>
      <c r="D98" s="63"/>
      <c r="E98" s="63"/>
      <c r="F98" s="63"/>
      <c r="G98" s="63"/>
      <c r="H98" s="63"/>
      <c r="I98" s="63"/>
      <c r="J98" s="64"/>
    </row>
    <row r="99" spans="1:10" s="51" customFormat="1" ht="17.25" thickBot="1">
      <c r="A99" s="54"/>
      <c r="B99" s="55" t="s">
        <v>4</v>
      </c>
      <c r="C99" s="56" t="s">
        <v>4</v>
      </c>
      <c r="D99" s="56"/>
      <c r="E99" s="56"/>
      <c r="F99" s="56"/>
      <c r="G99" s="56"/>
      <c r="H99" s="56"/>
      <c r="I99" s="56"/>
      <c r="J99" s="56"/>
    </row>
    <row r="100" spans="1:10" ht="18.75" thickBot="1">
      <c r="A100" s="108" t="s">
        <v>76</v>
      </c>
      <c r="B100" s="109"/>
      <c r="C100" s="31" t="str">
        <f>C$21</f>
        <v>ŘKF ..........</v>
      </c>
      <c r="D100" s="31" t="str">
        <f aca="true" t="shared" si="9" ref="D100:J100">D$21</f>
        <v>ŘKF ..........</v>
      </c>
      <c r="E100" s="31" t="str">
        <f t="shared" si="9"/>
        <v>ŘKF ..........</v>
      </c>
      <c r="F100" s="31" t="str">
        <f t="shared" si="9"/>
        <v>ŘKF ..........</v>
      </c>
      <c r="G100" s="31" t="str">
        <f t="shared" si="9"/>
        <v>ŘKF ..........</v>
      </c>
      <c r="H100" s="31" t="str">
        <f t="shared" si="9"/>
        <v>ŘKF ..........</v>
      </c>
      <c r="I100" s="31" t="str">
        <f t="shared" si="9"/>
        <v>ŘKF ..........</v>
      </c>
      <c r="J100" s="32" t="str">
        <f t="shared" si="9"/>
        <v>ŘKF ..........</v>
      </c>
    </row>
    <row r="101" spans="1:10" ht="16.5">
      <c r="A101" s="35"/>
      <c r="B101" s="30" t="s">
        <v>77</v>
      </c>
      <c r="C101" s="59"/>
      <c r="D101" s="59"/>
      <c r="E101" s="59"/>
      <c r="F101" s="59"/>
      <c r="G101" s="59"/>
      <c r="H101" s="59"/>
      <c r="I101" s="59"/>
      <c r="J101" s="60"/>
    </row>
    <row r="102" spans="1:10" ht="16.5">
      <c r="A102" s="20"/>
      <c r="B102" s="3" t="s">
        <v>78</v>
      </c>
      <c r="C102" s="61"/>
      <c r="D102" s="61"/>
      <c r="E102" s="61"/>
      <c r="F102" s="61"/>
      <c r="G102" s="61"/>
      <c r="H102" s="61"/>
      <c r="I102" s="61"/>
      <c r="J102" s="62"/>
    </row>
    <row r="103" spans="1:10" ht="16.5">
      <c r="A103" s="20"/>
      <c r="B103" s="3" t="s">
        <v>80</v>
      </c>
      <c r="C103" s="61"/>
      <c r="D103" s="61"/>
      <c r="E103" s="61"/>
      <c r="F103" s="61"/>
      <c r="G103" s="61"/>
      <c r="H103" s="61"/>
      <c r="I103" s="61"/>
      <c r="J103" s="62"/>
    </row>
    <row r="104" spans="1:10" ht="16.5">
      <c r="A104" s="20"/>
      <c r="B104" s="3" t="s">
        <v>81</v>
      </c>
      <c r="C104" s="61"/>
      <c r="D104" s="61"/>
      <c r="E104" s="61"/>
      <c r="F104" s="61"/>
      <c r="G104" s="61"/>
      <c r="H104" s="61"/>
      <c r="I104" s="61"/>
      <c r="J104" s="62"/>
    </row>
    <row r="105" spans="1:10" ht="16.5">
      <c r="A105" s="20"/>
      <c r="B105" s="3" t="s">
        <v>81</v>
      </c>
      <c r="C105" s="61"/>
      <c r="D105" s="61"/>
      <c r="E105" s="61"/>
      <c r="F105" s="61"/>
      <c r="G105" s="61"/>
      <c r="H105" s="61"/>
      <c r="I105" s="61"/>
      <c r="J105" s="62"/>
    </row>
    <row r="106" spans="1:10" ht="16.5">
      <c r="A106" s="20"/>
      <c r="B106" s="3" t="s">
        <v>79</v>
      </c>
      <c r="C106" s="61"/>
      <c r="D106" s="61"/>
      <c r="E106" s="61"/>
      <c r="F106" s="61"/>
      <c r="G106" s="61"/>
      <c r="H106" s="61"/>
      <c r="I106" s="61"/>
      <c r="J106" s="62"/>
    </row>
    <row r="107" spans="1:10" ht="16.5">
      <c r="A107" s="20"/>
      <c r="B107" s="3" t="s">
        <v>82</v>
      </c>
      <c r="C107" s="61"/>
      <c r="D107" s="61"/>
      <c r="E107" s="61"/>
      <c r="F107" s="61"/>
      <c r="G107" s="61"/>
      <c r="H107" s="61"/>
      <c r="I107" s="61"/>
      <c r="J107" s="62"/>
    </row>
    <row r="108" spans="1:10" ht="17.25" thickBot="1">
      <c r="A108" s="22"/>
      <c r="B108" s="17" t="s">
        <v>150</v>
      </c>
      <c r="C108" s="63"/>
      <c r="D108" s="63"/>
      <c r="E108" s="63"/>
      <c r="F108" s="63"/>
      <c r="G108" s="63"/>
      <c r="H108" s="63"/>
      <c r="I108" s="63"/>
      <c r="J108" s="64"/>
    </row>
    <row r="109" spans="1:10" s="51" customFormat="1" ht="17.25" thickBot="1">
      <c r="A109" s="54"/>
      <c r="B109" s="55" t="s">
        <v>4</v>
      </c>
      <c r="C109" s="56" t="s">
        <v>4</v>
      </c>
      <c r="D109" s="56"/>
      <c r="E109" s="56"/>
      <c r="F109" s="56"/>
      <c r="G109" s="56"/>
      <c r="H109" s="56"/>
      <c r="I109" s="56"/>
      <c r="J109" s="56"/>
    </row>
    <row r="110" spans="1:10" ht="18.75" thickBot="1">
      <c r="A110" s="108" t="s">
        <v>86</v>
      </c>
      <c r="B110" s="109"/>
      <c r="C110" s="31" t="str">
        <f>C$21</f>
        <v>ŘKF ..........</v>
      </c>
      <c r="D110" s="31" t="str">
        <f aca="true" t="shared" si="10" ref="D110:J110">D$21</f>
        <v>ŘKF ..........</v>
      </c>
      <c r="E110" s="31" t="str">
        <f t="shared" si="10"/>
        <v>ŘKF ..........</v>
      </c>
      <c r="F110" s="31" t="str">
        <f t="shared" si="10"/>
        <v>ŘKF ..........</v>
      </c>
      <c r="G110" s="31" t="str">
        <f t="shared" si="10"/>
        <v>ŘKF ..........</v>
      </c>
      <c r="H110" s="31" t="str">
        <f t="shared" si="10"/>
        <v>ŘKF ..........</v>
      </c>
      <c r="I110" s="31" t="str">
        <f t="shared" si="10"/>
        <v>ŘKF ..........</v>
      </c>
      <c r="J110" s="32" t="str">
        <f t="shared" si="10"/>
        <v>ŘKF ..........</v>
      </c>
    </row>
    <row r="111" spans="1:10" ht="16.5">
      <c r="A111" s="35"/>
      <c r="B111" s="30" t="s">
        <v>83</v>
      </c>
      <c r="C111" s="59"/>
      <c r="D111" s="59"/>
      <c r="E111" s="59"/>
      <c r="F111" s="59"/>
      <c r="G111" s="59"/>
      <c r="H111" s="59"/>
      <c r="I111" s="59"/>
      <c r="J111" s="60"/>
    </row>
    <row r="112" spans="1:10" ht="16.5">
      <c r="A112" s="20"/>
      <c r="B112" s="3" t="s">
        <v>84</v>
      </c>
      <c r="C112" s="61"/>
      <c r="D112" s="61"/>
      <c r="E112" s="61"/>
      <c r="F112" s="61"/>
      <c r="G112" s="61"/>
      <c r="H112" s="61"/>
      <c r="I112" s="61"/>
      <c r="J112" s="62"/>
    </row>
    <row r="113" spans="1:10" ht="16.5">
      <c r="A113" s="20"/>
      <c r="B113" s="5" t="s">
        <v>85</v>
      </c>
      <c r="C113" s="5"/>
      <c r="D113" s="5"/>
      <c r="E113" s="5"/>
      <c r="F113" s="5"/>
      <c r="G113" s="5"/>
      <c r="H113" s="5"/>
      <c r="I113" s="5"/>
      <c r="J113" s="15"/>
    </row>
    <row r="114" spans="1:10" ht="17.25" thickBot="1">
      <c r="A114" s="22"/>
      <c r="B114" s="18"/>
      <c r="C114" s="18" t="s">
        <v>4</v>
      </c>
      <c r="D114" s="18"/>
      <c r="E114" s="18"/>
      <c r="F114" s="18"/>
      <c r="G114" s="18"/>
      <c r="H114" s="18"/>
      <c r="I114" s="18"/>
      <c r="J114" s="19"/>
    </row>
    <row r="115" spans="1:10" s="51" customFormat="1" ht="17.25" thickBot="1">
      <c r="A115" s="54"/>
      <c r="B115" s="55" t="s">
        <v>4</v>
      </c>
      <c r="C115" s="56" t="s">
        <v>4</v>
      </c>
      <c r="D115" s="56"/>
      <c r="E115" s="56"/>
      <c r="F115" s="56"/>
      <c r="G115" s="56"/>
      <c r="H115" s="56"/>
      <c r="I115" s="56"/>
      <c r="J115" s="56"/>
    </row>
    <row r="116" spans="1:10" ht="18.75" thickBot="1">
      <c r="A116" s="108" t="s">
        <v>87</v>
      </c>
      <c r="B116" s="109"/>
      <c r="C116" s="31" t="str">
        <f>C$21</f>
        <v>ŘKF ..........</v>
      </c>
      <c r="D116" s="31" t="str">
        <f aca="true" t="shared" si="11" ref="D116:J116">D$21</f>
        <v>ŘKF ..........</v>
      </c>
      <c r="E116" s="31" t="str">
        <f t="shared" si="11"/>
        <v>ŘKF ..........</v>
      </c>
      <c r="F116" s="31" t="str">
        <f t="shared" si="11"/>
        <v>ŘKF ..........</v>
      </c>
      <c r="G116" s="31" t="str">
        <f t="shared" si="11"/>
        <v>ŘKF ..........</v>
      </c>
      <c r="H116" s="31" t="str">
        <f t="shared" si="11"/>
        <v>ŘKF ..........</v>
      </c>
      <c r="I116" s="31" t="str">
        <f t="shared" si="11"/>
        <v>ŘKF ..........</v>
      </c>
      <c r="J116" s="32" t="str">
        <f t="shared" si="11"/>
        <v>ŘKF ..........</v>
      </c>
    </row>
    <row r="117" spans="1:10" ht="16.5">
      <c r="A117" s="35"/>
      <c r="B117" s="30" t="s">
        <v>88</v>
      </c>
      <c r="C117" s="59"/>
      <c r="D117" s="59"/>
      <c r="E117" s="59"/>
      <c r="F117" s="59"/>
      <c r="G117" s="59"/>
      <c r="H117" s="59"/>
      <c r="I117" s="59"/>
      <c r="J117" s="60"/>
    </row>
    <row r="118" spans="1:10" ht="16.5">
      <c r="A118" s="20"/>
      <c r="B118" s="3" t="s">
        <v>90</v>
      </c>
      <c r="C118" s="61"/>
      <c r="D118" s="61"/>
      <c r="E118" s="61"/>
      <c r="F118" s="61"/>
      <c r="G118" s="61"/>
      <c r="H118" s="61"/>
      <c r="I118" s="61"/>
      <c r="J118" s="62"/>
    </row>
    <row r="119" spans="1:10" ht="16.5">
      <c r="A119" s="20"/>
      <c r="B119" s="3" t="s">
        <v>89</v>
      </c>
      <c r="C119" s="61"/>
      <c r="D119" s="61"/>
      <c r="E119" s="61"/>
      <c r="F119" s="61"/>
      <c r="G119" s="61"/>
      <c r="H119" s="61"/>
      <c r="I119" s="61"/>
      <c r="J119" s="62"/>
    </row>
    <row r="120" spans="1:10" ht="17.25" thickBot="1">
      <c r="A120" s="22"/>
      <c r="B120" s="18"/>
      <c r="C120" s="63" t="s">
        <v>4</v>
      </c>
      <c r="D120" s="63"/>
      <c r="E120" s="63"/>
      <c r="F120" s="63"/>
      <c r="G120" s="63"/>
      <c r="H120" s="63"/>
      <c r="I120" s="63"/>
      <c r="J120" s="64"/>
    </row>
    <row r="121" spans="1:10" s="51" customFormat="1" ht="17.25" thickBot="1">
      <c r="A121" s="54"/>
      <c r="B121" s="55" t="s">
        <v>4</v>
      </c>
      <c r="C121" s="56" t="s">
        <v>4</v>
      </c>
      <c r="D121" s="56"/>
      <c r="E121" s="56"/>
      <c r="F121" s="56"/>
      <c r="G121" s="56"/>
      <c r="H121" s="56"/>
      <c r="I121" s="56"/>
      <c r="J121" s="56"/>
    </row>
    <row r="122" spans="1:10" ht="18.75" thickBot="1">
      <c r="A122" s="108" t="s">
        <v>91</v>
      </c>
      <c r="B122" s="109"/>
      <c r="C122" s="31" t="str">
        <f>C$21</f>
        <v>ŘKF ..........</v>
      </c>
      <c r="D122" s="31" t="str">
        <f aca="true" t="shared" si="12" ref="D122:J122">D$21</f>
        <v>ŘKF ..........</v>
      </c>
      <c r="E122" s="31" t="str">
        <f t="shared" si="12"/>
        <v>ŘKF ..........</v>
      </c>
      <c r="F122" s="31" t="str">
        <f t="shared" si="12"/>
        <v>ŘKF ..........</v>
      </c>
      <c r="G122" s="31" t="str">
        <f t="shared" si="12"/>
        <v>ŘKF ..........</v>
      </c>
      <c r="H122" s="31" t="str">
        <f t="shared" si="12"/>
        <v>ŘKF ..........</v>
      </c>
      <c r="I122" s="31" t="str">
        <f t="shared" si="12"/>
        <v>ŘKF ..........</v>
      </c>
      <c r="J122" s="32" t="str">
        <f t="shared" si="12"/>
        <v>ŘKF ..........</v>
      </c>
    </row>
    <row r="123" spans="1:10" ht="16.5">
      <c r="A123" s="35"/>
      <c r="B123" s="30" t="s">
        <v>93</v>
      </c>
      <c r="C123" s="73" t="s">
        <v>4</v>
      </c>
      <c r="D123" s="73"/>
      <c r="E123" s="73"/>
      <c r="F123" s="73"/>
      <c r="G123" s="73"/>
      <c r="H123" s="73"/>
      <c r="I123" s="73"/>
      <c r="J123" s="74"/>
    </row>
    <row r="124" spans="1:10" ht="16.5">
      <c r="A124" s="20"/>
      <c r="B124" s="3" t="s">
        <v>93</v>
      </c>
      <c r="C124" s="72" t="s">
        <v>4</v>
      </c>
      <c r="D124" s="72"/>
      <c r="E124" s="80"/>
      <c r="F124" s="72"/>
      <c r="G124" s="72"/>
      <c r="H124" s="72"/>
      <c r="I124" s="72"/>
      <c r="J124" s="75"/>
    </row>
    <row r="125" spans="1:10" ht="16.5">
      <c r="A125" s="20"/>
      <c r="B125" s="3" t="s">
        <v>94</v>
      </c>
      <c r="C125" s="72" t="s">
        <v>4</v>
      </c>
      <c r="D125" s="72"/>
      <c r="E125" s="72"/>
      <c r="F125" s="72"/>
      <c r="G125" s="72"/>
      <c r="H125" s="72"/>
      <c r="I125" s="72"/>
      <c r="J125" s="75"/>
    </row>
    <row r="126" spans="1:10" ht="231.75" customHeight="1">
      <c r="A126" s="20"/>
      <c r="B126" s="3" t="s">
        <v>92</v>
      </c>
      <c r="C126" s="72" t="s">
        <v>4</v>
      </c>
      <c r="D126" s="72"/>
      <c r="E126" s="72"/>
      <c r="F126" s="81"/>
      <c r="G126" s="72"/>
      <c r="H126" s="72"/>
      <c r="I126" s="72"/>
      <c r="J126" s="75"/>
    </row>
    <row r="127" spans="1:10" ht="16.5">
      <c r="A127" s="20"/>
      <c r="B127" s="3" t="s">
        <v>95</v>
      </c>
      <c r="C127" s="72" t="s">
        <v>4</v>
      </c>
      <c r="D127" s="72"/>
      <c r="E127" s="72"/>
      <c r="F127" s="72"/>
      <c r="G127" s="72"/>
      <c r="H127" s="72"/>
      <c r="I127" s="72"/>
      <c r="J127" s="75"/>
    </row>
    <row r="128" spans="1:10" ht="16.5">
      <c r="A128" s="20"/>
      <c r="B128" s="3" t="s">
        <v>97</v>
      </c>
      <c r="C128" s="72" t="s">
        <v>4</v>
      </c>
      <c r="D128" s="72"/>
      <c r="E128" s="72"/>
      <c r="F128" s="72"/>
      <c r="G128" s="72"/>
      <c r="H128" s="72"/>
      <c r="I128" s="72"/>
      <c r="J128" s="75"/>
    </row>
    <row r="129" spans="1:10" ht="16.5">
      <c r="A129" s="23"/>
      <c r="B129" s="24" t="s">
        <v>96</v>
      </c>
      <c r="C129" s="76"/>
      <c r="D129" s="82"/>
      <c r="E129" s="82"/>
      <c r="F129" s="82"/>
      <c r="G129" s="82"/>
      <c r="H129" s="82"/>
      <c r="I129" s="82"/>
      <c r="J129" s="77"/>
    </row>
    <row r="130" spans="1:10" ht="17.25" thickBot="1">
      <c r="A130" s="22"/>
      <c r="B130" s="17" t="s">
        <v>98</v>
      </c>
      <c r="C130" s="78" t="s">
        <v>4</v>
      </c>
      <c r="D130" s="78"/>
      <c r="E130" s="78"/>
      <c r="F130" s="78"/>
      <c r="G130" s="78"/>
      <c r="H130" s="78"/>
      <c r="I130" s="78"/>
      <c r="J130" s="79"/>
    </row>
    <row r="131" spans="1:2" s="58" customFormat="1" ht="17.25" thickBot="1">
      <c r="A131" s="57"/>
      <c r="B131" s="57"/>
    </row>
    <row r="132" spans="1:10" ht="18.75" thickBot="1">
      <c r="A132" s="108" t="s">
        <v>99</v>
      </c>
      <c r="B132" s="109"/>
      <c r="C132" s="31" t="str">
        <f>C$21</f>
        <v>ŘKF ..........</v>
      </c>
      <c r="D132" s="31" t="str">
        <f aca="true" t="shared" si="13" ref="D132:J132">D$21</f>
        <v>ŘKF ..........</v>
      </c>
      <c r="E132" s="31" t="str">
        <f t="shared" si="13"/>
        <v>ŘKF ..........</v>
      </c>
      <c r="F132" s="31" t="str">
        <f t="shared" si="13"/>
        <v>ŘKF ..........</v>
      </c>
      <c r="G132" s="31" t="str">
        <f t="shared" si="13"/>
        <v>ŘKF ..........</v>
      </c>
      <c r="H132" s="31" t="str">
        <f t="shared" si="13"/>
        <v>ŘKF ..........</v>
      </c>
      <c r="I132" s="31" t="str">
        <f t="shared" si="13"/>
        <v>ŘKF ..........</v>
      </c>
      <c r="J132" s="32" t="str">
        <f t="shared" si="13"/>
        <v>ŘKF ..........</v>
      </c>
    </row>
    <row r="133" spans="1:10" ht="16.5">
      <c r="A133" s="35"/>
      <c r="B133" s="30" t="s">
        <v>51</v>
      </c>
      <c r="C133" s="82"/>
      <c r="D133" s="59"/>
      <c r="E133" s="59"/>
      <c r="F133" s="59"/>
      <c r="G133" s="59"/>
      <c r="H133" s="59"/>
      <c r="I133" s="59"/>
      <c r="J133" s="60"/>
    </row>
    <row r="134" spans="1:10" ht="16.5">
      <c r="A134" s="20"/>
      <c r="B134" s="3" t="s">
        <v>100</v>
      </c>
      <c r="C134" s="5" t="s">
        <v>4</v>
      </c>
      <c r="D134" s="5"/>
      <c r="E134" s="5"/>
      <c r="F134" s="5"/>
      <c r="G134" s="5"/>
      <c r="H134" s="5"/>
      <c r="I134" s="5"/>
      <c r="J134" s="15"/>
    </row>
    <row r="135" spans="1:10" ht="16.5">
      <c r="A135" s="20"/>
      <c r="B135" s="3" t="s">
        <v>101</v>
      </c>
      <c r="C135" s="5" t="s">
        <v>4</v>
      </c>
      <c r="D135" s="5"/>
      <c r="E135" s="5"/>
      <c r="F135" s="5"/>
      <c r="G135" s="5"/>
      <c r="H135" s="5"/>
      <c r="I135" s="5"/>
      <c r="J135" s="15"/>
    </row>
    <row r="136" spans="1:10" ht="17.25" thickBot="1">
      <c r="A136" s="22"/>
      <c r="B136" s="17" t="s">
        <v>102</v>
      </c>
      <c r="C136" s="18" t="s">
        <v>4</v>
      </c>
      <c r="D136" s="18"/>
      <c r="E136" s="18"/>
      <c r="F136" s="18"/>
      <c r="G136" s="18"/>
      <c r="H136" s="18"/>
      <c r="I136" s="18"/>
      <c r="J136" s="19"/>
    </row>
    <row r="137" spans="1:2" s="53" customFormat="1" ht="18" customHeight="1" thickBot="1">
      <c r="A137" s="52"/>
      <c r="B137" s="52"/>
    </row>
    <row r="138" spans="1:10" ht="18.75" thickBot="1">
      <c r="A138" s="108" t="s">
        <v>103</v>
      </c>
      <c r="B138" s="109"/>
      <c r="C138" s="31" t="str">
        <f>C$21</f>
        <v>ŘKF ..........</v>
      </c>
      <c r="D138" s="31" t="str">
        <f aca="true" t="shared" si="14" ref="D138:J138">D$21</f>
        <v>ŘKF ..........</v>
      </c>
      <c r="E138" s="31" t="str">
        <f t="shared" si="14"/>
        <v>ŘKF ..........</v>
      </c>
      <c r="F138" s="31" t="str">
        <f t="shared" si="14"/>
        <v>ŘKF ..........</v>
      </c>
      <c r="G138" s="31" t="str">
        <f t="shared" si="14"/>
        <v>ŘKF ..........</v>
      </c>
      <c r="H138" s="31" t="str">
        <f t="shared" si="14"/>
        <v>ŘKF ..........</v>
      </c>
      <c r="I138" s="31" t="str">
        <f t="shared" si="14"/>
        <v>ŘKF ..........</v>
      </c>
      <c r="J138" s="32" t="str">
        <f t="shared" si="14"/>
        <v>ŘKF ..........</v>
      </c>
    </row>
    <row r="139" spans="1:10" ht="16.5">
      <c r="A139" s="35"/>
      <c r="B139" s="30" t="s">
        <v>105</v>
      </c>
      <c r="C139" s="59"/>
      <c r="D139" s="59"/>
      <c r="E139" s="59"/>
      <c r="F139" s="59"/>
      <c r="G139" s="59"/>
      <c r="H139" s="59"/>
      <c r="I139" s="59"/>
      <c r="J139" s="60"/>
    </row>
    <row r="140" spans="1:10" ht="16.5">
      <c r="A140" s="20"/>
      <c r="B140" s="3" t="s">
        <v>104</v>
      </c>
      <c r="C140" s="85"/>
      <c r="D140" s="83"/>
      <c r="E140" s="83"/>
      <c r="F140" s="83"/>
      <c r="G140" s="83"/>
      <c r="H140" s="83"/>
      <c r="I140" s="83"/>
      <c r="J140" s="84"/>
    </row>
    <row r="141" spans="1:10" ht="16.5">
      <c r="A141" s="20"/>
      <c r="B141" s="3" t="s">
        <v>106</v>
      </c>
      <c r="C141" s="25"/>
      <c r="D141" s="83"/>
      <c r="E141" s="83"/>
      <c r="F141" s="83"/>
      <c r="G141" s="83"/>
      <c r="H141" s="83"/>
      <c r="I141" s="83"/>
      <c r="J141" s="84"/>
    </row>
    <row r="142" spans="1:10" ht="16.5">
      <c r="A142" s="20"/>
      <c r="B142" s="3" t="s">
        <v>151</v>
      </c>
      <c r="C142" s="86"/>
      <c r="D142" s="83"/>
      <c r="E142" s="83"/>
      <c r="F142" s="83"/>
      <c r="G142" s="83"/>
      <c r="H142" s="83"/>
      <c r="I142" s="83"/>
      <c r="J142" s="84"/>
    </row>
    <row r="143" spans="1:10" ht="16.5">
      <c r="A143" s="20"/>
      <c r="B143" s="5" t="s">
        <v>107</v>
      </c>
      <c r="C143" s="61"/>
      <c r="D143" s="61"/>
      <c r="E143" s="61"/>
      <c r="F143" s="61"/>
      <c r="G143" s="61"/>
      <c r="H143" s="61"/>
      <c r="I143" s="61"/>
      <c r="J143" s="62"/>
    </row>
    <row r="144" spans="1:10" ht="17.25" thickBot="1">
      <c r="A144" s="22"/>
      <c r="B144" s="18" t="s">
        <v>108</v>
      </c>
      <c r="C144" s="63"/>
      <c r="D144" s="63"/>
      <c r="E144" s="63"/>
      <c r="F144" s="63"/>
      <c r="G144" s="63"/>
      <c r="H144" s="63"/>
      <c r="I144" s="63"/>
      <c r="J144" s="64"/>
    </row>
    <row r="145" spans="1:2" s="58" customFormat="1" ht="17.25" thickBot="1">
      <c r="A145" s="57"/>
      <c r="B145" s="57"/>
    </row>
    <row r="146" spans="1:10" ht="18.75" thickBot="1">
      <c r="A146" s="108" t="s">
        <v>109</v>
      </c>
      <c r="B146" s="109"/>
      <c r="C146" s="31" t="str">
        <f>C$21</f>
        <v>ŘKF ..........</v>
      </c>
      <c r="D146" s="31" t="str">
        <f aca="true" t="shared" si="15" ref="D146:J146">D$21</f>
        <v>ŘKF ..........</v>
      </c>
      <c r="E146" s="31" t="str">
        <f t="shared" si="15"/>
        <v>ŘKF ..........</v>
      </c>
      <c r="F146" s="31" t="str">
        <f t="shared" si="15"/>
        <v>ŘKF ..........</v>
      </c>
      <c r="G146" s="31" t="str">
        <f t="shared" si="15"/>
        <v>ŘKF ..........</v>
      </c>
      <c r="H146" s="31" t="str">
        <f t="shared" si="15"/>
        <v>ŘKF ..........</v>
      </c>
      <c r="I146" s="31" t="str">
        <f t="shared" si="15"/>
        <v>ŘKF ..........</v>
      </c>
      <c r="J146" s="32" t="str">
        <f t="shared" si="15"/>
        <v>ŘKF ..........</v>
      </c>
    </row>
    <row r="147" spans="1:10" ht="16.5">
      <c r="A147" s="35"/>
      <c r="B147" s="30" t="s">
        <v>110</v>
      </c>
      <c r="C147" s="36" t="s">
        <v>4</v>
      </c>
      <c r="D147" s="36"/>
      <c r="E147" s="36"/>
      <c r="F147" s="36"/>
      <c r="G147" s="36"/>
      <c r="H147" s="36"/>
      <c r="I147" s="36"/>
      <c r="J147" s="37"/>
    </row>
    <row r="148" spans="1:10" ht="16.5">
      <c r="A148" s="20"/>
      <c r="B148" s="5" t="s">
        <v>112</v>
      </c>
      <c r="C148" s="5" t="s">
        <v>4</v>
      </c>
      <c r="D148" s="5"/>
      <c r="E148" s="5"/>
      <c r="F148" s="5"/>
      <c r="G148" s="5"/>
      <c r="H148" s="5"/>
      <c r="I148" s="5"/>
      <c r="J148" s="15"/>
    </row>
    <row r="149" spans="1:10" ht="16.5">
      <c r="A149" s="20"/>
      <c r="B149" s="5" t="s">
        <v>113</v>
      </c>
      <c r="C149" s="5" t="s">
        <v>4</v>
      </c>
      <c r="D149" s="5"/>
      <c r="E149" s="5"/>
      <c r="F149" s="5"/>
      <c r="G149" s="5"/>
      <c r="H149" s="5"/>
      <c r="I149" s="5"/>
      <c r="J149" s="15"/>
    </row>
    <row r="150" spans="1:10" ht="16.5">
      <c r="A150" s="20"/>
      <c r="B150" s="5" t="s">
        <v>114</v>
      </c>
      <c r="C150" s="27"/>
      <c r="D150" s="27"/>
      <c r="E150" s="27"/>
      <c r="F150" s="27"/>
      <c r="G150" s="27"/>
      <c r="H150" s="27"/>
      <c r="I150" s="27"/>
      <c r="J150" s="28"/>
    </row>
    <row r="151" spans="1:10" ht="17.25" thickBot="1">
      <c r="A151" s="22"/>
      <c r="B151" s="18" t="s">
        <v>111</v>
      </c>
      <c r="C151" s="18" t="s">
        <v>4</v>
      </c>
      <c r="D151" s="18"/>
      <c r="E151" s="18"/>
      <c r="F151" s="18"/>
      <c r="G151" s="18"/>
      <c r="H151" s="18"/>
      <c r="I151" s="18"/>
      <c r="J151" s="19"/>
    </row>
    <row r="152" spans="1:10" ht="16.5">
      <c r="A152" s="20"/>
      <c r="B152" s="3" t="s">
        <v>110</v>
      </c>
      <c r="C152" s="25" t="s">
        <v>4</v>
      </c>
      <c r="D152" s="25"/>
      <c r="E152" s="25"/>
      <c r="F152" s="25"/>
      <c r="G152" s="25"/>
      <c r="H152" s="25"/>
      <c r="I152" s="25"/>
      <c r="J152" s="26"/>
    </row>
    <row r="153" spans="1:10" ht="16.5">
      <c r="A153" s="20"/>
      <c r="B153" s="5" t="s">
        <v>112</v>
      </c>
      <c r="C153" s="5" t="s">
        <v>4</v>
      </c>
      <c r="D153" s="5"/>
      <c r="E153" s="5"/>
      <c r="F153" s="5"/>
      <c r="G153" s="5"/>
      <c r="H153" s="5"/>
      <c r="I153" s="5"/>
      <c r="J153" s="15"/>
    </row>
    <row r="154" spans="1:10" ht="16.5">
      <c r="A154" s="20"/>
      <c r="B154" s="5" t="s">
        <v>113</v>
      </c>
      <c r="C154" s="5" t="s">
        <v>4</v>
      </c>
      <c r="D154" s="5"/>
      <c r="E154" s="5"/>
      <c r="F154" s="5"/>
      <c r="G154" s="5"/>
      <c r="H154" s="5"/>
      <c r="I154" s="5"/>
      <c r="J154" s="15"/>
    </row>
    <row r="155" spans="1:10" ht="16.5">
      <c r="A155" s="20"/>
      <c r="B155" s="5" t="s">
        <v>114</v>
      </c>
      <c r="C155" s="27"/>
      <c r="D155" s="27"/>
      <c r="E155" s="27"/>
      <c r="F155" s="27"/>
      <c r="G155" s="27"/>
      <c r="H155" s="27"/>
      <c r="I155" s="27"/>
      <c r="J155" s="28"/>
    </row>
    <row r="156" spans="1:10" ht="17.25" thickBot="1">
      <c r="A156" s="22"/>
      <c r="B156" s="18" t="s">
        <v>111</v>
      </c>
      <c r="C156" s="18" t="s">
        <v>4</v>
      </c>
      <c r="D156" s="18"/>
      <c r="E156" s="18"/>
      <c r="F156" s="18"/>
      <c r="G156" s="18"/>
      <c r="H156" s="18"/>
      <c r="I156" s="18"/>
      <c r="J156" s="19"/>
    </row>
    <row r="157" spans="1:2" s="58" customFormat="1" ht="17.25" thickBot="1">
      <c r="A157" s="57"/>
      <c r="B157" s="57"/>
    </row>
    <row r="158" spans="1:10" ht="18.75" thickBot="1">
      <c r="A158" s="108" t="s">
        <v>115</v>
      </c>
      <c r="B158" s="109"/>
      <c r="C158" s="31" t="str">
        <f>C$21</f>
        <v>ŘKF ..........</v>
      </c>
      <c r="D158" s="31" t="str">
        <f aca="true" t="shared" si="16" ref="D158:J158">D$21</f>
        <v>ŘKF ..........</v>
      </c>
      <c r="E158" s="31" t="str">
        <f t="shared" si="16"/>
        <v>ŘKF ..........</v>
      </c>
      <c r="F158" s="31" t="str">
        <f t="shared" si="16"/>
        <v>ŘKF ..........</v>
      </c>
      <c r="G158" s="31" t="str">
        <f t="shared" si="16"/>
        <v>ŘKF ..........</v>
      </c>
      <c r="H158" s="31" t="str">
        <f t="shared" si="16"/>
        <v>ŘKF ..........</v>
      </c>
      <c r="I158" s="31" t="str">
        <f t="shared" si="16"/>
        <v>ŘKF ..........</v>
      </c>
      <c r="J158" s="32" t="str">
        <f t="shared" si="16"/>
        <v>ŘKF ..........</v>
      </c>
    </row>
    <row r="159" spans="1:10" ht="16.5">
      <c r="A159" s="35"/>
      <c r="B159" s="30" t="s">
        <v>110</v>
      </c>
      <c r="C159" s="36" t="s">
        <v>4</v>
      </c>
      <c r="D159" s="36"/>
      <c r="E159" s="36"/>
      <c r="F159" s="36"/>
      <c r="G159" s="36"/>
      <c r="H159" s="36"/>
      <c r="I159" s="36"/>
      <c r="J159" s="37"/>
    </row>
    <row r="160" spans="1:10" ht="16.5">
      <c r="A160" s="20"/>
      <c r="B160" s="5" t="s">
        <v>116</v>
      </c>
      <c r="C160" s="5" t="s">
        <v>4</v>
      </c>
      <c r="D160" s="5"/>
      <c r="E160" s="5"/>
      <c r="F160" s="5"/>
      <c r="G160" s="5"/>
      <c r="H160" s="5"/>
      <c r="I160" s="5"/>
      <c r="J160" s="15"/>
    </row>
    <row r="161" spans="1:10" ht="16.5">
      <c r="A161" s="20"/>
      <c r="B161" s="5" t="s">
        <v>113</v>
      </c>
      <c r="C161" s="5" t="s">
        <v>4</v>
      </c>
      <c r="D161" s="5"/>
      <c r="E161" s="5"/>
      <c r="F161" s="5"/>
      <c r="G161" s="5"/>
      <c r="H161" s="5"/>
      <c r="I161" s="5"/>
      <c r="J161" s="15"/>
    </row>
    <row r="162" spans="1:10" ht="16.5">
      <c r="A162" s="20"/>
      <c r="B162" s="5" t="s">
        <v>114</v>
      </c>
      <c r="C162" s="27"/>
      <c r="D162" s="27"/>
      <c r="E162" s="27"/>
      <c r="F162" s="27"/>
      <c r="G162" s="27"/>
      <c r="H162" s="27"/>
      <c r="I162" s="27"/>
      <c r="J162" s="28"/>
    </row>
    <row r="163" spans="1:10" ht="17.25" thickBot="1">
      <c r="A163" s="22"/>
      <c r="B163" s="18" t="s">
        <v>111</v>
      </c>
      <c r="C163" s="18" t="s">
        <v>4</v>
      </c>
      <c r="D163" s="18"/>
      <c r="E163" s="18"/>
      <c r="F163" s="18"/>
      <c r="G163" s="18"/>
      <c r="H163" s="18"/>
      <c r="I163" s="18"/>
      <c r="J163" s="19"/>
    </row>
    <row r="164" spans="1:10" ht="16.5">
      <c r="A164" s="20"/>
      <c r="B164" s="3" t="s">
        <v>110</v>
      </c>
      <c r="C164" s="25" t="s">
        <v>4</v>
      </c>
      <c r="D164" s="25"/>
      <c r="E164" s="25"/>
      <c r="F164" s="25"/>
      <c r="G164" s="25"/>
      <c r="H164" s="25"/>
      <c r="I164" s="25"/>
      <c r="J164" s="26"/>
    </row>
    <row r="165" spans="1:10" ht="16.5">
      <c r="A165" s="20"/>
      <c r="B165" s="5" t="s">
        <v>116</v>
      </c>
      <c r="C165" s="5" t="s">
        <v>4</v>
      </c>
      <c r="D165" s="5"/>
      <c r="E165" s="5"/>
      <c r="F165" s="5"/>
      <c r="G165" s="5"/>
      <c r="H165" s="5"/>
      <c r="I165" s="5"/>
      <c r="J165" s="15"/>
    </row>
    <row r="166" spans="1:10" ht="16.5">
      <c r="A166" s="20"/>
      <c r="B166" s="5" t="s">
        <v>113</v>
      </c>
      <c r="C166" s="5" t="s">
        <v>4</v>
      </c>
      <c r="D166" s="5"/>
      <c r="E166" s="5"/>
      <c r="F166" s="5"/>
      <c r="G166" s="5"/>
      <c r="H166" s="5"/>
      <c r="I166" s="5"/>
      <c r="J166" s="15"/>
    </row>
    <row r="167" spans="1:10" ht="16.5">
      <c r="A167" s="20"/>
      <c r="B167" s="5" t="s">
        <v>114</v>
      </c>
      <c r="C167" s="27"/>
      <c r="D167" s="27"/>
      <c r="E167" s="27"/>
      <c r="F167" s="27"/>
      <c r="G167" s="27"/>
      <c r="H167" s="27"/>
      <c r="I167" s="27"/>
      <c r="J167" s="28"/>
    </row>
    <row r="168" spans="1:10" ht="17.25" thickBot="1">
      <c r="A168" s="22"/>
      <c r="B168" s="18" t="s">
        <v>111</v>
      </c>
      <c r="C168" s="18" t="s">
        <v>4</v>
      </c>
      <c r="D168" s="18"/>
      <c r="E168" s="18"/>
      <c r="F168" s="18"/>
      <c r="G168" s="18"/>
      <c r="H168" s="18"/>
      <c r="I168" s="18"/>
      <c r="J168" s="19"/>
    </row>
    <row r="169" spans="1:2" s="58" customFormat="1" ht="17.25" thickBot="1">
      <c r="A169" s="57"/>
      <c r="B169" s="57"/>
    </row>
    <row r="170" spans="1:10" ht="18.75" thickBot="1">
      <c r="A170" s="108" t="s">
        <v>120</v>
      </c>
      <c r="B170" s="109"/>
      <c r="C170" s="31" t="str">
        <f>C$21</f>
        <v>ŘKF ..........</v>
      </c>
      <c r="D170" s="31" t="str">
        <f aca="true" t="shared" si="17" ref="D170:J170">D$21</f>
        <v>ŘKF ..........</v>
      </c>
      <c r="E170" s="31" t="str">
        <f t="shared" si="17"/>
        <v>ŘKF ..........</v>
      </c>
      <c r="F170" s="31" t="str">
        <f t="shared" si="17"/>
        <v>ŘKF ..........</v>
      </c>
      <c r="G170" s="31" t="str">
        <f t="shared" si="17"/>
        <v>ŘKF ..........</v>
      </c>
      <c r="H170" s="31" t="str">
        <f t="shared" si="17"/>
        <v>ŘKF ..........</v>
      </c>
      <c r="I170" s="31" t="str">
        <f t="shared" si="17"/>
        <v>ŘKF ..........</v>
      </c>
      <c r="J170" s="32" t="str">
        <f t="shared" si="17"/>
        <v>ŘKF ..........</v>
      </c>
    </row>
    <row r="171" spans="1:10" ht="16.5">
      <c r="A171" s="38"/>
      <c r="B171" s="39" t="s">
        <v>117</v>
      </c>
      <c r="C171" s="40" t="s">
        <v>4</v>
      </c>
      <c r="D171" s="40"/>
      <c r="E171" s="40"/>
      <c r="F171" s="40"/>
      <c r="G171" s="40"/>
      <c r="H171" s="40"/>
      <c r="I171" s="40"/>
      <c r="J171" s="41"/>
    </row>
    <row r="172" spans="1:10" ht="16.5">
      <c r="A172" s="20"/>
      <c r="B172" s="5" t="s">
        <v>118</v>
      </c>
      <c r="C172" s="25" t="s">
        <v>4</v>
      </c>
      <c r="D172" s="25"/>
      <c r="E172" s="25"/>
      <c r="F172" s="25"/>
      <c r="G172" s="25"/>
      <c r="H172" s="25"/>
      <c r="I172" s="25"/>
      <c r="J172" s="26"/>
    </row>
    <row r="173" spans="1:10" ht="17.25" thickBot="1">
      <c r="A173" s="22"/>
      <c r="B173" s="18" t="s">
        <v>119</v>
      </c>
      <c r="C173" s="18" t="s">
        <v>4</v>
      </c>
      <c r="D173" s="18"/>
      <c r="E173" s="18"/>
      <c r="F173" s="18"/>
      <c r="G173" s="18"/>
      <c r="H173" s="18"/>
      <c r="I173" s="18"/>
      <c r="J173" s="19"/>
    </row>
    <row r="174" spans="1:10" ht="16.5">
      <c r="A174" s="38"/>
      <c r="B174" s="39" t="s">
        <v>117</v>
      </c>
      <c r="C174" s="40" t="s">
        <v>4</v>
      </c>
      <c r="D174" s="40"/>
      <c r="E174" s="40"/>
      <c r="F174" s="40"/>
      <c r="G174" s="40"/>
      <c r="H174" s="40"/>
      <c r="I174" s="40"/>
      <c r="J174" s="41"/>
    </row>
    <row r="175" spans="1:10" ht="16.5">
      <c r="A175" s="20"/>
      <c r="B175" s="5" t="s">
        <v>118</v>
      </c>
      <c r="C175" s="25" t="s">
        <v>4</v>
      </c>
      <c r="D175" s="25"/>
      <c r="E175" s="25"/>
      <c r="F175" s="25"/>
      <c r="G175" s="25"/>
      <c r="H175" s="25"/>
      <c r="I175" s="25"/>
      <c r="J175" s="26"/>
    </row>
    <row r="176" spans="1:10" ht="17.25" thickBot="1">
      <c r="A176" s="22"/>
      <c r="B176" s="18" t="s">
        <v>119</v>
      </c>
      <c r="C176" s="18" t="s">
        <v>4</v>
      </c>
      <c r="D176" s="18"/>
      <c r="E176" s="18"/>
      <c r="F176" s="18"/>
      <c r="G176" s="18"/>
      <c r="H176" s="18"/>
      <c r="I176" s="18"/>
      <c r="J176" s="19"/>
    </row>
    <row r="177" spans="1:2" s="58" customFormat="1" ht="17.25" thickBot="1">
      <c r="A177" s="57"/>
      <c r="B177" s="57"/>
    </row>
    <row r="178" spans="1:10" ht="18.75" thickBot="1">
      <c r="A178" s="108" t="s">
        <v>121</v>
      </c>
      <c r="B178" s="109"/>
      <c r="C178" s="31" t="str">
        <f>C$21</f>
        <v>ŘKF ..........</v>
      </c>
      <c r="D178" s="31" t="str">
        <f aca="true" t="shared" si="18" ref="D178:J178">D$21</f>
        <v>ŘKF ..........</v>
      </c>
      <c r="E178" s="31" t="str">
        <f t="shared" si="18"/>
        <v>ŘKF ..........</v>
      </c>
      <c r="F178" s="31" t="str">
        <f t="shared" si="18"/>
        <v>ŘKF ..........</v>
      </c>
      <c r="G178" s="31" t="str">
        <f t="shared" si="18"/>
        <v>ŘKF ..........</v>
      </c>
      <c r="H178" s="31" t="str">
        <f t="shared" si="18"/>
        <v>ŘKF ..........</v>
      </c>
      <c r="I178" s="31" t="str">
        <f t="shared" si="18"/>
        <v>ŘKF ..........</v>
      </c>
      <c r="J178" s="32" t="str">
        <f t="shared" si="18"/>
        <v>ŘKF ..........</v>
      </c>
    </row>
    <row r="179" spans="1:10" ht="16.5">
      <c r="A179" s="38"/>
      <c r="B179" s="39" t="s">
        <v>51</v>
      </c>
      <c r="C179" s="87"/>
      <c r="D179" s="42"/>
      <c r="E179" s="42"/>
      <c r="F179" s="42"/>
      <c r="G179" s="42"/>
      <c r="H179" s="42"/>
      <c r="I179" s="42"/>
      <c r="J179" s="43"/>
    </row>
    <row r="180" spans="1:10" ht="16.5">
      <c r="A180" s="20"/>
      <c r="B180" s="5" t="s">
        <v>122</v>
      </c>
      <c r="C180" s="61"/>
      <c r="D180" s="5"/>
      <c r="E180" s="5"/>
      <c r="F180" s="5"/>
      <c r="G180" s="5"/>
      <c r="H180" s="5"/>
      <c r="I180" s="5"/>
      <c r="J180" s="15"/>
    </row>
    <row r="181" spans="1:10" ht="16.5">
      <c r="A181" s="20"/>
      <c r="B181" s="5" t="s">
        <v>123</v>
      </c>
      <c r="C181" s="5" t="s">
        <v>4</v>
      </c>
      <c r="D181" s="5"/>
      <c r="E181" s="5"/>
      <c r="F181" s="5"/>
      <c r="G181" s="5"/>
      <c r="H181" s="5"/>
      <c r="I181" s="5"/>
      <c r="J181" s="15"/>
    </row>
    <row r="182" spans="1:10" ht="16.5">
      <c r="A182" s="20"/>
      <c r="B182" s="5" t="s">
        <v>124</v>
      </c>
      <c r="C182" s="5" t="s">
        <v>4</v>
      </c>
      <c r="D182" s="5"/>
      <c r="E182" s="5"/>
      <c r="F182" s="5"/>
      <c r="G182" s="5"/>
      <c r="H182" s="5"/>
      <c r="I182" s="5"/>
      <c r="J182" s="15"/>
    </row>
    <row r="183" spans="1:10" ht="16.5">
      <c r="A183" s="20"/>
      <c r="B183" s="5" t="s">
        <v>125</v>
      </c>
      <c r="C183" s="5" t="s">
        <v>4</v>
      </c>
      <c r="D183" s="5"/>
      <c r="E183" s="5"/>
      <c r="F183" s="5"/>
      <c r="G183" s="5"/>
      <c r="H183" s="5"/>
      <c r="I183" s="5"/>
      <c r="J183" s="15"/>
    </row>
    <row r="184" spans="1:10" ht="16.5">
      <c r="A184" s="20"/>
      <c r="B184" s="5" t="s">
        <v>126</v>
      </c>
      <c r="C184" s="5" t="s">
        <v>4</v>
      </c>
      <c r="D184" s="5"/>
      <c r="E184" s="5"/>
      <c r="F184" s="5"/>
      <c r="G184" s="5"/>
      <c r="H184" s="5"/>
      <c r="I184" s="5"/>
      <c r="J184" s="15"/>
    </row>
    <row r="185" spans="1:10" ht="16.5">
      <c r="A185" s="20"/>
      <c r="B185" s="5" t="s">
        <v>127</v>
      </c>
      <c r="C185" s="5" t="s">
        <v>4</v>
      </c>
      <c r="D185" s="5"/>
      <c r="E185" s="5"/>
      <c r="F185" s="5"/>
      <c r="G185" s="5"/>
      <c r="H185" s="5"/>
      <c r="I185" s="5"/>
      <c r="J185" s="15"/>
    </row>
    <row r="186" spans="1:10" ht="17.25" thickBot="1">
      <c r="A186" s="22"/>
      <c r="B186" s="18" t="s">
        <v>128</v>
      </c>
      <c r="C186" s="18" t="s">
        <v>4</v>
      </c>
      <c r="D186" s="18"/>
      <c r="E186" s="18"/>
      <c r="F186" s="18"/>
      <c r="G186" s="18"/>
      <c r="H186" s="18"/>
      <c r="I186" s="18"/>
      <c r="J186" s="19"/>
    </row>
    <row r="187" spans="1:10" s="51" customFormat="1" ht="17.25" thickBot="1">
      <c r="A187" s="54"/>
      <c r="B187" s="55" t="s">
        <v>4</v>
      </c>
      <c r="C187" s="56" t="s">
        <v>4</v>
      </c>
      <c r="D187" s="56"/>
      <c r="E187" s="56"/>
      <c r="F187" s="56"/>
      <c r="G187" s="56"/>
      <c r="H187" s="56"/>
      <c r="I187" s="56"/>
      <c r="J187" s="56"/>
    </row>
    <row r="188" spans="1:10" ht="18.75" thickBot="1">
      <c r="A188" s="108" t="s">
        <v>129</v>
      </c>
      <c r="B188" s="109"/>
      <c r="C188" s="31" t="str">
        <f>C$21</f>
        <v>ŘKF ..........</v>
      </c>
      <c r="D188" s="31" t="str">
        <f aca="true" t="shared" si="19" ref="D188:J188">D$21</f>
        <v>ŘKF ..........</v>
      </c>
      <c r="E188" s="31" t="str">
        <f t="shared" si="19"/>
        <v>ŘKF ..........</v>
      </c>
      <c r="F188" s="31" t="str">
        <f t="shared" si="19"/>
        <v>ŘKF ..........</v>
      </c>
      <c r="G188" s="31" t="str">
        <f t="shared" si="19"/>
        <v>ŘKF ..........</v>
      </c>
      <c r="H188" s="31" t="str">
        <f t="shared" si="19"/>
        <v>ŘKF ..........</v>
      </c>
      <c r="I188" s="31" t="str">
        <f t="shared" si="19"/>
        <v>ŘKF ..........</v>
      </c>
      <c r="J188" s="32" t="str">
        <f t="shared" si="19"/>
        <v>ŘKF ..........</v>
      </c>
    </row>
    <row r="189" spans="1:10" ht="16.5">
      <c r="A189" s="38"/>
      <c r="B189" s="39" t="s">
        <v>130</v>
      </c>
      <c r="C189" s="42" t="s">
        <v>4</v>
      </c>
      <c r="D189" s="42"/>
      <c r="E189" s="42"/>
      <c r="F189" s="42"/>
      <c r="G189" s="42"/>
      <c r="H189" s="42"/>
      <c r="I189" s="42"/>
      <c r="J189" s="43"/>
    </row>
    <row r="190" spans="1:10" ht="16.5">
      <c r="A190" s="20"/>
      <c r="B190" s="3" t="s">
        <v>131</v>
      </c>
      <c r="C190" s="5" t="s">
        <v>4</v>
      </c>
      <c r="D190" s="5"/>
      <c r="E190" s="5"/>
      <c r="F190" s="5"/>
      <c r="G190" s="5"/>
      <c r="H190" s="5"/>
      <c r="I190" s="5"/>
      <c r="J190" s="15"/>
    </row>
    <row r="191" spans="1:10" ht="16.5">
      <c r="A191" s="20"/>
      <c r="B191" s="3" t="s">
        <v>132</v>
      </c>
      <c r="C191" s="5" t="s">
        <v>4</v>
      </c>
      <c r="D191" s="5"/>
      <c r="E191" s="5"/>
      <c r="F191" s="5"/>
      <c r="G191" s="5"/>
      <c r="H191" s="5"/>
      <c r="I191" s="5"/>
      <c r="J191" s="15"/>
    </row>
    <row r="192" spans="1:10" ht="16.5">
      <c r="A192" s="20"/>
      <c r="B192" s="3" t="s">
        <v>133</v>
      </c>
      <c r="C192" s="5" t="s">
        <v>4</v>
      </c>
      <c r="D192" s="5"/>
      <c r="E192" s="5"/>
      <c r="F192" s="5"/>
      <c r="G192" s="5"/>
      <c r="H192" s="5"/>
      <c r="I192" s="5"/>
      <c r="J192" s="15"/>
    </row>
    <row r="193" spans="1:10" ht="17.25" thickBot="1">
      <c r="A193" s="22"/>
      <c r="B193" s="17" t="s">
        <v>134</v>
      </c>
      <c r="C193" s="18" t="s">
        <v>4</v>
      </c>
      <c r="D193" s="18"/>
      <c r="E193" s="18"/>
      <c r="F193" s="18"/>
      <c r="G193" s="18"/>
      <c r="H193" s="18"/>
      <c r="I193" s="18"/>
      <c r="J193" s="19"/>
    </row>
    <row r="194" spans="1:10" s="51" customFormat="1" ht="17.25" thickBot="1">
      <c r="A194" s="54"/>
      <c r="B194" s="55" t="s">
        <v>4</v>
      </c>
      <c r="C194" s="56" t="s">
        <v>4</v>
      </c>
      <c r="D194" s="56"/>
      <c r="E194" s="56"/>
      <c r="F194" s="56"/>
      <c r="G194" s="56"/>
      <c r="H194" s="56"/>
      <c r="I194" s="56"/>
      <c r="J194" s="56"/>
    </row>
    <row r="195" spans="1:10" ht="39" customHeight="1" thickBot="1" thickTop="1">
      <c r="A195" s="121" t="s">
        <v>135</v>
      </c>
      <c r="B195" s="122"/>
      <c r="C195" s="123" t="s">
        <v>152</v>
      </c>
      <c r="D195" s="123"/>
      <c r="E195" s="123"/>
      <c r="F195" s="123"/>
      <c r="G195" s="123"/>
      <c r="H195" s="123"/>
      <c r="I195" s="123"/>
      <c r="J195" s="124"/>
    </row>
    <row r="196" spans="1:10" s="51" customFormat="1" ht="18" thickBot="1" thickTop="1">
      <c r="A196" s="54"/>
      <c r="B196" s="55" t="s">
        <v>4</v>
      </c>
      <c r="C196" s="56" t="s">
        <v>4</v>
      </c>
      <c r="D196" s="56"/>
      <c r="E196" s="56"/>
      <c r="F196" s="56"/>
      <c r="G196" s="56"/>
      <c r="H196" s="56"/>
      <c r="I196" s="56"/>
      <c r="J196" s="56"/>
    </row>
    <row r="197" spans="1:10" ht="39" customHeight="1" thickBot="1" thickTop="1">
      <c r="A197" s="121" t="s">
        <v>136</v>
      </c>
      <c r="B197" s="122"/>
      <c r="C197" s="123" t="s">
        <v>152</v>
      </c>
      <c r="D197" s="123"/>
      <c r="E197" s="123"/>
      <c r="F197" s="123"/>
      <c r="G197" s="123"/>
      <c r="H197" s="123"/>
      <c r="I197" s="123"/>
      <c r="J197" s="124"/>
    </row>
    <row r="198" spans="1:10" s="51" customFormat="1" ht="18" thickBot="1" thickTop="1">
      <c r="A198" s="54"/>
      <c r="B198" s="55" t="s">
        <v>4</v>
      </c>
      <c r="C198" s="56" t="s">
        <v>4</v>
      </c>
      <c r="D198" s="56"/>
      <c r="E198" s="56"/>
      <c r="F198" s="56"/>
      <c r="G198" s="56"/>
      <c r="H198" s="56"/>
      <c r="I198" s="56"/>
      <c r="J198" s="56"/>
    </row>
    <row r="199" spans="1:10" ht="39" customHeight="1" thickBot="1" thickTop="1">
      <c r="A199" s="121" t="s">
        <v>137</v>
      </c>
      <c r="B199" s="122"/>
      <c r="C199" s="123" t="s">
        <v>152</v>
      </c>
      <c r="D199" s="123"/>
      <c r="E199" s="123"/>
      <c r="F199" s="123"/>
      <c r="G199" s="123"/>
      <c r="H199" s="123"/>
      <c r="I199" s="123"/>
      <c r="J199" s="124"/>
    </row>
    <row r="200" s="4" customFormat="1" ht="17.25" thickTop="1"/>
    <row r="201" s="4" customFormat="1" ht="16.5"/>
    <row r="202" s="4" customFormat="1" ht="16.5"/>
    <row r="203" s="4" customFormat="1" ht="16.5"/>
    <row r="204" s="4" customFormat="1" ht="16.5"/>
    <row r="205" s="4" customFormat="1" ht="16.5"/>
    <row r="206" s="4" customFormat="1" ht="16.5"/>
    <row r="207" s="4" customFormat="1" ht="16.5"/>
    <row r="208" s="4" customFormat="1" ht="16.5"/>
    <row r="209" spans="3:8" s="4" customFormat="1" ht="16.5">
      <c r="C209" s="50" t="s">
        <v>140</v>
      </c>
      <c r="H209" s="50" t="s">
        <v>140</v>
      </c>
    </row>
    <row r="210" spans="3:8" s="4" customFormat="1" ht="16.5">
      <c r="C210" s="50" t="s">
        <v>141</v>
      </c>
      <c r="H210" s="50" t="s">
        <v>142</v>
      </c>
    </row>
    <row r="211" s="4" customFormat="1" ht="16.5"/>
    <row r="212" s="4" customFormat="1" ht="16.5"/>
    <row r="213" s="4" customFormat="1" ht="16.5"/>
    <row r="214" s="4" customFormat="1" ht="16.5"/>
    <row r="215" s="4" customFormat="1" ht="16.5"/>
    <row r="216" s="4" customFormat="1" ht="16.5"/>
    <row r="217" s="4" customFormat="1" ht="16.5"/>
    <row r="218" s="4" customFormat="1" ht="16.5"/>
    <row r="219" spans="3:8" s="4" customFormat="1" ht="16.5">
      <c r="C219" s="50" t="s">
        <v>140</v>
      </c>
      <c r="H219" s="50" t="s">
        <v>140</v>
      </c>
    </row>
    <row r="220" spans="3:8" s="4" customFormat="1" ht="16.5">
      <c r="C220" s="50" t="s">
        <v>143</v>
      </c>
      <c r="H220" s="50" t="s">
        <v>144</v>
      </c>
    </row>
  </sheetData>
  <sheetProtection/>
  <mergeCells count="49">
    <mergeCell ref="A90:J90"/>
    <mergeCell ref="A92:B92"/>
    <mergeCell ref="A100:B100"/>
    <mergeCell ref="A110:B110"/>
    <mergeCell ref="A199:B199"/>
    <mergeCell ref="C199:J199"/>
    <mergeCell ref="A197:B197"/>
    <mergeCell ref="C197:J197"/>
    <mergeCell ref="A138:B138"/>
    <mergeCell ref="A146:B146"/>
    <mergeCell ref="A1:H1"/>
    <mergeCell ref="A3:H3"/>
    <mergeCell ref="A195:B195"/>
    <mergeCell ref="C195:J195"/>
    <mergeCell ref="A158:B158"/>
    <mergeCell ref="A170:B170"/>
    <mergeCell ref="A178:B178"/>
    <mergeCell ref="A188:B188"/>
    <mergeCell ref="A122:B122"/>
    <mergeCell ref="A132:B132"/>
    <mergeCell ref="A86:B86"/>
    <mergeCell ref="A87:A88"/>
    <mergeCell ref="A19:J19"/>
    <mergeCell ref="A116:B116"/>
    <mergeCell ref="A74:B74"/>
    <mergeCell ref="A79:B79"/>
    <mergeCell ref="A82:B82"/>
    <mergeCell ref="A83:A84"/>
    <mergeCell ref="A59:A60"/>
    <mergeCell ref="A61:A62"/>
    <mergeCell ref="A66:A67"/>
    <mergeCell ref="A68:A72"/>
    <mergeCell ref="A54:A56"/>
    <mergeCell ref="A21:B21"/>
    <mergeCell ref="A25:B25"/>
    <mergeCell ref="A58:B58"/>
    <mergeCell ref="A32:A34"/>
    <mergeCell ref="B44:J44"/>
    <mergeCell ref="A28:B28"/>
    <mergeCell ref="A46:B46"/>
    <mergeCell ref="C10:F10"/>
    <mergeCell ref="C11:F11"/>
    <mergeCell ref="C12:F12"/>
    <mergeCell ref="C14:F14"/>
    <mergeCell ref="C31:J31"/>
    <mergeCell ref="C34:J34"/>
    <mergeCell ref="D15:E15"/>
    <mergeCell ref="E16:F16"/>
    <mergeCell ref="C17:F17"/>
  </mergeCells>
  <dataValidations count="7">
    <dataValidation type="list" allowBlank="1" showInputMessage="1" showErrorMessage="1" sqref="C173:J173 C179:J179 C176:J176 C166:J166 C161:J161 C154:J154 C149:J149 C139:J139 C129:J129 C83:J83 C87 D75:J75 C80:J80 C93:J98 C118:J119 C76:J77 C55:J56 C59:J59 C61:J61 C47:J52 C63:J66 D67:J67 C133:J133 C22:J23 C26:J26">
      <formula1>anone</formula1>
    </dataValidation>
    <dataValidation type="list" allowBlank="1" showInputMessage="1" showErrorMessage="1" sqref="C75">
      <formula1>archiv</formula1>
    </dataValidation>
    <dataValidation type="list" allowBlank="1" showInputMessage="1" showErrorMessage="1" prompt="uvést protistranu" sqref="C101:J108 C189:J193 C123:E128 G123:J128 F123:F125 F127:F128">
      <formula1>anone</formula1>
    </dataValidation>
    <dataValidation allowBlank="1" showInputMessage="1" showErrorMessage="1" prompt="napsat jednotlivé svazky" sqref="C29:J29 C35:J43 C32:J32"/>
    <dataValidation allowBlank="1" showInputMessage="1" showErrorMessage="1" prompt="od-do" sqref="C33:J33 C30:J30"/>
    <dataValidation allowBlank="1" showInputMessage="1" showErrorMessage="1" prompt="vepište název předávané farnosti" sqref="B6:C8 F6:F8"/>
    <dataValidation allowBlank="1" showInputMessage="1" showErrorMessage="1" prompt="vepište zkráceně název farnosti, např. ŘKF Radovesice" sqref="C21:J21"/>
  </dataValidations>
  <printOptions/>
  <pageMargins left="0.27" right="0.2" top="0.87" bottom="0.4" header="0.2" footer="0.17"/>
  <pageSetup fitToHeight="6" fitToWidth="1" horizontalDpi="600" verticalDpi="600" orientation="landscape" paperSize="9" scale="67" r:id="rId3"/>
  <headerFooter alignWithMargins="0">
    <oddHeader>&amp;C&amp;G</oddHeader>
    <oddFooter>&amp;C&amp;11PROTOKOL O PŘEDÁNÍ FARNOSTI     &amp;P/&amp;N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2" sqref="C2:C6"/>
    </sheetView>
  </sheetViews>
  <sheetFormatPr defaultColWidth="9.140625" defaultRowHeight="12"/>
  <cols>
    <col min="1" max="1" width="9.28125" style="0" customWidth="1"/>
    <col min="2" max="2" width="9.140625" style="12" customWidth="1"/>
    <col min="3" max="3" width="16.421875" style="12" bestFit="1" customWidth="1"/>
    <col min="4" max="16384" width="9.140625" style="12" customWidth="1"/>
  </cols>
  <sheetData>
    <row r="1" spans="1:3" s="11" customFormat="1" ht="11.25">
      <c r="A1" s="8" t="s">
        <v>51</v>
      </c>
      <c r="C1" s="11" t="s">
        <v>54</v>
      </c>
    </row>
    <row r="2" spans="1:3" ht="11.25">
      <c r="A2" t="s">
        <v>52</v>
      </c>
      <c r="C2" s="12" t="s">
        <v>55</v>
      </c>
    </row>
    <row r="3" spans="1:3" ht="11.25">
      <c r="A3" t="s">
        <v>53</v>
      </c>
      <c r="C3" s="12" t="s">
        <v>56</v>
      </c>
    </row>
    <row r="4" ht="11.25">
      <c r="C4" s="12" t="s">
        <v>57</v>
      </c>
    </row>
    <row r="5" spans="1:3" ht="11.25">
      <c r="A5" s="9"/>
      <c r="C5" s="12" t="s">
        <v>58</v>
      </c>
    </row>
    <row r="7" ht="11.25">
      <c r="C7" s="1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Zima</dc:creator>
  <cp:keywords/>
  <dc:description/>
  <cp:lastModifiedBy>Miloslav Marek</cp:lastModifiedBy>
  <cp:lastPrinted>2012-09-25T11:01:56Z</cp:lastPrinted>
  <dcterms:created xsi:type="dcterms:W3CDTF">2012-08-30T07:52:19Z</dcterms:created>
  <dcterms:modified xsi:type="dcterms:W3CDTF">2013-05-03T07:25:48Z</dcterms:modified>
  <cp:category/>
  <cp:version/>
  <cp:contentType/>
  <cp:contentStatus/>
</cp:coreProperties>
</file>